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0" activeTab="7"/>
  </bookViews>
  <sheets>
    <sheet name="小学生科技创新成果竞赛" sheetId="1" r:id="rId1"/>
    <sheet name="中学生科技创新成果竞赛" sheetId="7" r:id="rId2"/>
    <sheet name="青少年科学DV作品" sheetId="8" r:id="rId3"/>
    <sheet name="青少年科普剧" sheetId="11" r:id="rId4"/>
    <sheet name="辅导员创新项目（科教类）" sheetId="16" r:id="rId5"/>
    <sheet name="辅导员创新项目（方案类）" sheetId="12" r:id="rId6"/>
    <sheet name="优秀科技实践活动" sheetId="2" r:id="rId7"/>
    <sheet name="少年儿童科学幻想绘画" sheetId="3" r:id="rId8"/>
    <sheet name="科技创新优秀组织" sheetId="18" r:id="rId9"/>
    <sheet name="科技教育创新优秀学校" sheetId="9" r:id="rId10"/>
  </sheets>
  <definedNames>
    <definedName name="_xlnm._FilterDatabase" localSheetId="0" hidden="1">小学生科技创新成果竞赛!$A$7:$H$16</definedName>
    <definedName name="_xlnm._FilterDatabase" localSheetId="1" hidden="1">中学生科技创新成果竞赛!$A$7:$H$23</definedName>
    <definedName name="_xlnm._FilterDatabase" localSheetId="2" hidden="1">青少年科学DV作品!$A$7:$H$46</definedName>
    <definedName name="_xlnm._FilterDatabase" localSheetId="3" hidden="1">青少年科普剧!$A$7:$H$21</definedName>
    <definedName name="_xlnm._FilterDatabase" localSheetId="4" hidden="1">'辅导员创新项目（科教类）'!$A$7:$G$23</definedName>
    <definedName name="_xlnm._FilterDatabase" localSheetId="5" hidden="1">'辅导员创新项目（方案类）'!$A$7:$F$22</definedName>
    <definedName name="_xlnm._FilterDatabase" localSheetId="6" hidden="1">优秀科技实践活动!$A$7:$H$37</definedName>
    <definedName name="_xlnm._FilterDatabase" localSheetId="7" hidden="1">少年儿童科学幻想绘画!$A$7:$I$89</definedName>
    <definedName name="_xlnm.Print_Titles" localSheetId="0">小学生科技创新成果竞赛!$7:$7</definedName>
    <definedName name="_xlnm.Print_Titles" localSheetId="1">中学生科技创新成果竞赛!$7:$7</definedName>
    <definedName name="_xlnm.Print_Titles" localSheetId="2">青少年科学DV作品!$7:$7</definedName>
    <definedName name="_xlnm.Print_Titles" localSheetId="3">青少年科普剧!$7:$7</definedName>
    <definedName name="_xlnm.Print_Titles" localSheetId="4">'辅导员创新项目（科教类）'!$7:$7</definedName>
    <definedName name="_xlnm.Print_Titles" localSheetId="5">'辅导员创新项目（方案类）'!$7:$7</definedName>
  </definedNames>
  <calcPr calcId="144525"/>
</workbook>
</file>

<file path=xl/sharedStrings.xml><?xml version="1.0" encoding="utf-8"?>
<sst xmlns="http://schemas.openxmlformats.org/spreadsheetml/2006/main" count="1735" uniqueCount="844">
  <si>
    <t>附件1</t>
  </si>
  <si>
    <t>2022年防城港市青少年科技创新大赛小学生科技创新成果竞赛评审结果</t>
  </si>
  <si>
    <t>参评审数量：</t>
  </si>
  <si>
    <t>10个</t>
  </si>
  <si>
    <t>一等奖：</t>
  </si>
  <si>
    <t>2个</t>
  </si>
  <si>
    <t>初评淘汰数：</t>
  </si>
  <si>
    <t>1个</t>
  </si>
  <si>
    <t>二等奖：</t>
  </si>
  <si>
    <t>3个</t>
  </si>
  <si>
    <t>终评获奖数：</t>
  </si>
  <si>
    <t>9个</t>
  </si>
  <si>
    <t>三等奖：</t>
  </si>
  <si>
    <t>4个</t>
  </si>
  <si>
    <t xml:space="preserve">       获奖情况                                              填表日期： 2022年12月16日</t>
  </si>
  <si>
    <t>编
号</t>
  </si>
  <si>
    <t>项目名称</t>
  </si>
  <si>
    <t>学科</t>
  </si>
  <si>
    <t>所在学校</t>
  </si>
  <si>
    <t>申报者</t>
  </si>
  <si>
    <t>学历及项目
所属类别</t>
  </si>
  <si>
    <t>指导老师</t>
  </si>
  <si>
    <t>获奖
等级</t>
  </si>
  <si>
    <t>电动割脂机</t>
  </si>
  <si>
    <t>技术</t>
  </si>
  <si>
    <t>上思县公正乡中心小学</t>
  </si>
  <si>
    <t>李树明                   庞耀                  宁盛</t>
  </si>
  <si>
    <t>六年级/六年级/五年级/集体</t>
  </si>
  <si>
    <t>许贤冠                     吴秋燕                  刘江波</t>
  </si>
  <si>
    <t>一等奖</t>
  </si>
  <si>
    <t>“水火箭”触发式自动弹开降落伞</t>
  </si>
  <si>
    <t>技术与设计</t>
  </si>
  <si>
    <t>防城港市港口区第二小学</t>
  </si>
  <si>
    <t>叶雨婷                  张渝坚                     胡小梅</t>
  </si>
  <si>
    <t>六年级/集体</t>
  </si>
  <si>
    <t>曾凡智        张爱明         钟子能</t>
  </si>
  <si>
    <t>有固定作用的纸桥模板</t>
  </si>
  <si>
    <t>凌嘉茜                 陈冠妍                     何勇嬉</t>
  </si>
  <si>
    <t>陆姬妃                   黄子涵                   卢爱莲</t>
  </si>
  <si>
    <t>二等奖</t>
  </si>
  <si>
    <t>消防救火护罩</t>
  </si>
  <si>
    <t>技术（TD）</t>
  </si>
  <si>
    <t>上思县思阳镇中心小学    上思县思阳镇中心小学    上思县思实验小学</t>
  </si>
  <si>
    <r>
      <rPr>
        <sz val="11"/>
        <rFont val="宋体"/>
        <charset val="134"/>
      </rPr>
      <t xml:space="preserve">韦凯飞 </t>
    </r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农景良</t>
    </r>
    <r>
      <rPr>
        <sz val="11"/>
        <rFont val="宋体"/>
        <charset val="134"/>
      </rPr>
      <t xml:space="preserve">         </t>
    </r>
    <r>
      <rPr>
        <sz val="11"/>
        <rFont val="宋体"/>
        <charset val="134"/>
      </rPr>
      <t>黎凭阑</t>
    </r>
  </si>
  <si>
    <t>五年级
五年级
六年级/集体</t>
  </si>
  <si>
    <t>方玉章        王  谨         杨勇飞</t>
  </si>
  <si>
    <t>防撞声光报警器</t>
  </si>
  <si>
    <t>技术（TD)</t>
  </si>
  <si>
    <t>防城港市桃源小学
防城港市阳光实验学校
防城港市桃源小学</t>
  </si>
  <si>
    <t>黄远彬
卢宇明
陈建霖</t>
  </si>
  <si>
    <t>六年级
四年级
六年级/集体</t>
  </si>
  <si>
    <t>黄永
陈冬梅
韦懿朗</t>
  </si>
  <si>
    <t>多功能播种车</t>
  </si>
  <si>
    <t>行为与社会
科学</t>
  </si>
  <si>
    <t>防城港市实验小学</t>
  </si>
  <si>
    <t>高明泽
梁文轩</t>
  </si>
  <si>
    <t>四年级/集体</t>
  </si>
  <si>
    <t>张  弘            郑竹兰          骆家秀</t>
  </si>
  <si>
    <t>三等奖</t>
  </si>
  <si>
    <t>多功能水籺切割器</t>
  </si>
  <si>
    <t>防城港市第二中学</t>
  </si>
  <si>
    <t>龙舒曼         蒋子轩          黄圣淇</t>
  </si>
  <si>
    <t>五年级/集体</t>
  </si>
  <si>
    <t>王彬宇          黎与林          吴周丹</t>
  </si>
  <si>
    <t>投石机掷弹带模板</t>
  </si>
  <si>
    <t>梁修骐                唐思源                    许基晖</t>
  </si>
  <si>
    <t>骆晓虹                张春梅                    李洪丹</t>
  </si>
  <si>
    <t>纸桥受力模板</t>
  </si>
  <si>
    <t>廖以棋                    黄可欣                 黄舒瑶</t>
  </si>
  <si>
    <t>骆晓虹                张春梅                   黄燕燕</t>
  </si>
  <si>
    <t>附件2</t>
  </si>
  <si>
    <t>2022年防城港市青少年科技创新大赛中学生科技创新成果竞赛评审结果</t>
  </si>
  <si>
    <t>16个</t>
  </si>
  <si>
    <t>0个</t>
  </si>
  <si>
    <t>5个</t>
  </si>
  <si>
    <t>8个</t>
  </si>
  <si>
    <t xml:space="preserve">       获奖情况                                                填表日期： 2022年12月16日</t>
  </si>
  <si>
    <t>万能笔帽</t>
  </si>
  <si>
    <t>工程学</t>
  </si>
  <si>
    <t>上思县上思中学</t>
  </si>
  <si>
    <t>韦倩
农海彬</t>
  </si>
  <si>
    <t>高一
高一
/集体</t>
  </si>
  <si>
    <t>吴茂荣 黎俊葵 李俊萍</t>
  </si>
  <si>
    <t>可测距三角警示牌</t>
  </si>
  <si>
    <t>社会科学</t>
  </si>
  <si>
    <t>防城港市金湾中学</t>
  </si>
  <si>
    <t>伍点绫                   汪雯婷</t>
  </si>
  <si>
    <t>八年级/集体</t>
  </si>
  <si>
    <t>韦兆毅                     禤汉权                    王玉婕</t>
  </si>
  <si>
    <t>一种书籍笔夹器</t>
  </si>
  <si>
    <t>黄启桑
黎长鑫</t>
  </si>
  <si>
    <t>高二
高二
/集体</t>
  </si>
  <si>
    <t>黄明东  叶小霞  刘凤楹</t>
  </si>
  <si>
    <t>智能心率勺</t>
  </si>
  <si>
    <t>物理</t>
  </si>
  <si>
    <t>防城港市北部湾高级中学</t>
  </si>
  <si>
    <t>吕沅蔚         吴恩熙</t>
  </si>
  <si>
    <t>高中/集体</t>
  </si>
  <si>
    <t>王玉冰</t>
  </si>
  <si>
    <t>新型眼镜防雾条</t>
  </si>
  <si>
    <t>化学</t>
  </si>
  <si>
    <t>防城港市第五中学</t>
  </si>
  <si>
    <t>罗仲轩
张秀琪
廖思瑜</t>
  </si>
  <si>
    <t>初一/集体</t>
  </si>
  <si>
    <t>黄琳
程伟青          凌筱艳</t>
  </si>
  <si>
    <t>新式洗衣珠格</t>
  </si>
  <si>
    <t>廖琳       
唐盈盈</t>
  </si>
  <si>
    <t>韦江玲
潘亮</t>
  </si>
  <si>
    <t>卷尺锉刀三用铁锤</t>
  </si>
  <si>
    <t>防城港市高级中学</t>
  </si>
  <si>
    <t>黄书婷 
徐子镗</t>
  </si>
  <si>
    <t>高二
高二/集体</t>
  </si>
  <si>
    <t>檀川发
张传升
陈泳吉</t>
  </si>
  <si>
    <t>3D打印机简易可调送料装置</t>
  </si>
  <si>
    <t>唐中斌</t>
  </si>
  <si>
    <t xml:space="preserve">
高二/个人</t>
  </si>
  <si>
    <t>檀川发</t>
  </si>
  <si>
    <t>声音可视化实验</t>
  </si>
  <si>
    <t>物理与天文学</t>
  </si>
  <si>
    <t>防城港市第七中学</t>
  </si>
  <si>
    <t>彭泉然         王志斌</t>
  </si>
  <si>
    <t>宁丽苹
黄萍</t>
  </si>
  <si>
    <t>多功能充电宝</t>
  </si>
  <si>
    <t>符力文</t>
  </si>
  <si>
    <t>高二/个人</t>
  </si>
  <si>
    <t>干湿分离卫生间多功能清洗器</t>
  </si>
  <si>
    <t>易建均
赵才联</t>
  </si>
  <si>
    <t>厨房洗手盆油烟感应处理器</t>
  </si>
  <si>
    <t>陈俊达</t>
  </si>
  <si>
    <t>新型提神大储物学校课桌椅</t>
  </si>
  <si>
    <t>刘树珍
刘家玲</t>
  </si>
  <si>
    <t>牛奶箱亮灯提醒装置</t>
  </si>
  <si>
    <t>黄景馨</t>
  </si>
  <si>
    <t>高三/个人</t>
  </si>
  <si>
    <t>黄维健
吴佩珊</t>
  </si>
  <si>
    <t>探究圆周角与圆心角的关系</t>
  </si>
  <si>
    <t>数学</t>
  </si>
  <si>
    <t>防城港市第一中学</t>
  </si>
  <si>
    <t>黄梦琦
郑美玲</t>
  </si>
  <si>
    <t>初三
初三
集体</t>
  </si>
  <si>
    <t>郭庆集
黄色佩</t>
  </si>
  <si>
    <t>烧水消毒两用刀架</t>
  </si>
  <si>
    <t>黄良杰</t>
  </si>
  <si>
    <t>附件3</t>
  </si>
  <si>
    <t>2022年防城港市青少年科技创新大赛青少年科学DV作品竞赛评审结果</t>
  </si>
  <si>
    <t>55个</t>
  </si>
  <si>
    <t>11个</t>
  </si>
  <si>
    <t>39个</t>
  </si>
  <si>
    <t>20个</t>
  </si>
  <si>
    <t xml:space="preserve">       获奖情况                                             填表日期： 2022年12月16日</t>
  </si>
  <si>
    <t>本土水果“水蒲桃”被抛弃之谜</t>
  </si>
  <si>
    <t>植物</t>
  </si>
  <si>
    <t>黄盛媛
施竣       施诚</t>
  </si>
  <si>
    <t>高中/科学探究纪录片</t>
  </si>
  <si>
    <t>檀川发
吴佩珊</t>
  </si>
  <si>
    <t>小叶榕树会开花吗？</t>
  </si>
  <si>
    <t>谭勇
郭旭婧
项彧</t>
  </si>
  <si>
    <t>高中/科学探
究纪录片</t>
  </si>
  <si>
    <t>檀川发
雷德聪</t>
  </si>
  <si>
    <t>探究影响洗衣凝珠溶解速率的因素</t>
  </si>
  <si>
    <t>廖琳          唐盈盈</t>
  </si>
  <si>
    <t>韦江玲       潘亮</t>
  </si>
  <si>
    <t>愿</t>
  </si>
  <si>
    <t>科学</t>
  </si>
  <si>
    <t>防城港市防城区第二小学</t>
  </si>
  <si>
    <t>罗富琼       黄佳琪       叶舒瑶</t>
  </si>
  <si>
    <t>小学生/集体</t>
  </si>
  <si>
    <t>黄凌玲      杨凤鸣</t>
  </si>
  <si>
    <t>巧吃水果助减肥</t>
  </si>
  <si>
    <t>健康</t>
  </si>
  <si>
    <t>苏如春             张祖瑜             谢雨芸</t>
  </si>
  <si>
    <t>初三/集体</t>
  </si>
  <si>
    <t>黄萍           农仙桃</t>
  </si>
  <si>
    <t>解惑近视眼镜</t>
  </si>
  <si>
    <t>朱惠兰             张彧                巫世滢</t>
  </si>
  <si>
    <t>初中/集体</t>
  </si>
  <si>
    <t xml:space="preserve"> 农仙桃      黄萍  </t>
  </si>
  <si>
    <t>探究洋葱变色的秘密</t>
  </si>
  <si>
    <t>物质科学</t>
  </si>
  <si>
    <t>防城港市桃源小学</t>
  </si>
  <si>
    <t>吕沛钊
庞知国
陈熙若</t>
  </si>
  <si>
    <t>小学/集体</t>
  </si>
  <si>
    <t>李婵
陈冬梅</t>
  </si>
  <si>
    <t>茄子变形记</t>
  </si>
  <si>
    <t>自然科学</t>
  </si>
  <si>
    <t>沈思源</t>
  </si>
  <si>
    <t>小学生作品</t>
  </si>
  <si>
    <t>廖莹                    黄香凝</t>
  </si>
  <si>
    <t>校园香味识花</t>
  </si>
  <si>
    <t>杨曜宇
谭荣明      沈家宝</t>
  </si>
  <si>
    <t>探究中性笔断墨恢复的方法</t>
  </si>
  <si>
    <t>包雨璇       唐盈盈</t>
  </si>
  <si>
    <t>韦江玲      耿传喆</t>
  </si>
  <si>
    <t>破解旁观者效应</t>
  </si>
  <si>
    <t>心理</t>
  </si>
  <si>
    <t>吴琳          刘盈盈      熊嘉宇</t>
  </si>
  <si>
    <t>初三，集体项目</t>
  </si>
  <si>
    <t>张杰</t>
  </si>
  <si>
    <t>探秘荧光棒</t>
  </si>
  <si>
    <t>工程</t>
  </si>
  <si>
    <t>曾诗睿      梁雪铜      黄健荣</t>
  </si>
  <si>
    <t>初二、集体项目</t>
  </si>
  <si>
    <t>刘彦琪 庞延宾</t>
  </si>
  <si>
    <t>绿色植物释放氧气实验</t>
  </si>
  <si>
    <t>防城港市防城区第一小学</t>
  </si>
  <si>
    <t>潘芯淇</t>
  </si>
  <si>
    <t>小学/个人</t>
  </si>
  <si>
    <t>黄潍茜       韦丰婷</t>
  </si>
  <si>
    <t>多彩的舞台</t>
  </si>
  <si>
    <t>防城区江山镇中心小学</t>
  </si>
  <si>
    <t>黄萌</t>
  </si>
  <si>
    <t>小学生/个人</t>
  </si>
  <si>
    <t>陈诺          刘雪丽</t>
  </si>
  <si>
    <t>红管管</t>
  </si>
  <si>
    <r>
      <rPr>
        <sz val="11"/>
        <rFont val="宋体"/>
        <charset val="134"/>
      </rPr>
      <t xml:space="preserve">谢玉琼 </t>
    </r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颜怡莹</t>
    </r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陈祥</t>
    </r>
  </si>
  <si>
    <t>程伟青      李潇雨</t>
  </si>
  <si>
    <t>家庭油锅起火的应对方法</t>
  </si>
  <si>
    <t>安全</t>
  </si>
  <si>
    <r>
      <rPr>
        <sz val="11"/>
        <rFont val="宋体"/>
        <charset val="134"/>
      </rPr>
      <t xml:space="preserve">陈坤明 </t>
    </r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梁伟国</t>
    </r>
  </si>
  <si>
    <t>初二/集体</t>
  </si>
  <si>
    <t>雷娇娇       孙永九</t>
  </si>
  <si>
    <t>黄琳          吴杰文</t>
  </si>
  <si>
    <t>鸟中的“大熊猫”</t>
  </si>
  <si>
    <t>动物</t>
  </si>
  <si>
    <r>
      <rPr>
        <sz val="11"/>
        <rFont val="宋体"/>
        <charset val="134"/>
      </rPr>
      <t xml:space="preserve">龙秋慧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李茹欣</t>
    </r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黄若莹</t>
    </r>
  </si>
  <si>
    <t>李潇雨      莫首宾</t>
  </si>
  <si>
    <t>树叶为什么会变黄</t>
  </si>
  <si>
    <t>周泽均                         王钧民                  唐子云</t>
  </si>
  <si>
    <t>刘艳新             沈琼琼</t>
  </si>
  <si>
    <t>基于Arduino的自动浇水系统</t>
  </si>
  <si>
    <t>信息技术</t>
  </si>
  <si>
    <t>蒙建成        施德轩</t>
  </si>
  <si>
    <t>高中/科学微电影</t>
  </si>
  <si>
    <t>何深华      郭瑞强</t>
  </si>
  <si>
    <t>升级版的核酸检测采样管</t>
  </si>
  <si>
    <t>陈晓嵘        杨清雅</t>
  </si>
  <si>
    <t>田宏艳      黄维健</t>
  </si>
  <si>
    <t>落叶归根·自然里的循环
——校园落叶大探究</t>
  </si>
  <si>
    <t>刘思羽
吴欣阳
陈桂珍</t>
  </si>
  <si>
    <t>真假海虾之谜</t>
  </si>
  <si>
    <t>黄瑜
彭若彤      卢小余</t>
  </si>
  <si>
    <t>檀川发
陈椿元</t>
  </si>
  <si>
    <t>植物长刺是为了防卫吗</t>
  </si>
  <si>
    <t>木喜叶乐
陈柱          王亚宏</t>
  </si>
  <si>
    <t>檀川发
张传升</t>
  </si>
  <si>
    <t>海市蜃楼是怎样形成的？</t>
  </si>
  <si>
    <t>物理学</t>
  </si>
  <si>
    <t>防城港外国语学校</t>
  </si>
  <si>
    <t>黄麒源      黄潮洋      姜博文</t>
  </si>
  <si>
    <t>殷浚译</t>
  </si>
  <si>
    <t>神奇的大气力量</t>
  </si>
  <si>
    <t>张缤毅</t>
  </si>
  <si>
    <t>初中/个人</t>
  </si>
  <si>
    <t>郭诗婷</t>
  </si>
  <si>
    <t>水往高处流</t>
  </si>
  <si>
    <t>李金          李济汛</t>
  </si>
  <si>
    <t>初二；集体项目</t>
  </si>
  <si>
    <t>邓妍     覃慧晶</t>
  </si>
  <si>
    <t>语言、预言</t>
  </si>
  <si>
    <t>行为科学</t>
  </si>
  <si>
    <t>周相芝      陈蔓婷</t>
  </si>
  <si>
    <t>黄琼光 杨靖</t>
  </si>
  <si>
    <t>海水中的“盐”</t>
  </si>
  <si>
    <t>邓千行      余继铖      杨清华</t>
  </si>
  <si>
    <t>六年级</t>
  </si>
  <si>
    <t>李凯华</t>
  </si>
  <si>
    <t>爆你没商量</t>
  </si>
  <si>
    <t>严存鸿
刘贞余
栾诗静</t>
  </si>
  <si>
    <t>庞程          农姗婷</t>
  </si>
  <si>
    <t>港城里的海岸卫士</t>
  </si>
  <si>
    <t>生态学</t>
  </si>
  <si>
    <t>防城港市珍珠小学</t>
  </si>
  <si>
    <t>曾千芮</t>
  </si>
  <si>
    <t>林冠清</t>
  </si>
  <si>
    <t>漂浮的鸡蛋</t>
  </si>
  <si>
    <t>林子圆
陈芃仰</t>
  </si>
  <si>
    <t>邓婷尹
易泽亮</t>
  </si>
  <si>
    <t>DV作品</t>
  </si>
  <si>
    <t>防城港市豪丫小学</t>
  </si>
  <si>
    <t>李宜航</t>
  </si>
  <si>
    <t>黄露</t>
  </si>
  <si>
    <t>铅笔和橡皮擦</t>
  </si>
  <si>
    <t>黄国秦
熊卿</t>
  </si>
  <si>
    <t>邓婷尹
黄国艳</t>
  </si>
  <si>
    <t>厨房熄火探秘</t>
  </si>
  <si>
    <t>班相钦             李如益             黄诗倩</t>
  </si>
  <si>
    <t>陈秀荣   黄晓玲</t>
  </si>
  <si>
    <t>口香糖包装纸起火的原因</t>
  </si>
  <si>
    <r>
      <rPr>
        <sz val="11"/>
        <rFont val="宋体"/>
        <charset val="134"/>
      </rPr>
      <t xml:space="preserve">禤宏铭               </t>
    </r>
    <r>
      <rPr>
        <sz val="11"/>
        <rFont val="宋体"/>
        <charset val="134"/>
      </rPr>
      <t>温名毅</t>
    </r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叶东兴</t>
    </r>
  </si>
  <si>
    <t>莫首宾   谢嘉艺</t>
  </si>
  <si>
    <t>“自热”的秘密</t>
  </si>
  <si>
    <r>
      <rPr>
        <sz val="11"/>
        <rFont val="宋体"/>
        <charset val="134"/>
      </rPr>
      <t xml:space="preserve">欧家言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李丽嘉</t>
    </r>
  </si>
  <si>
    <t>包小丽   陈诗华</t>
  </si>
  <si>
    <t>奇妙的爬藤</t>
  </si>
  <si>
    <t>申薇           谢敏</t>
  </si>
  <si>
    <t>颜芳艳   李潇雨</t>
  </si>
  <si>
    <t>探究声音的特性—音调</t>
  </si>
  <si>
    <t>港口区光坡镇中学</t>
  </si>
  <si>
    <t>吴宝钰                覃东娜</t>
  </si>
  <si>
    <t>初中</t>
  </si>
  <si>
    <t>陈洪洲             潘法安</t>
  </si>
  <si>
    <t>附件4</t>
  </si>
  <si>
    <t>2022年防城港市青少年科技创新大赛青少年科普剧竞赛评审结果</t>
  </si>
  <si>
    <t>14个</t>
  </si>
  <si>
    <t>7个</t>
  </si>
  <si>
    <t xml:space="preserve">       获奖情况                                          填表日期： 2022年12月16日</t>
  </si>
  <si>
    <t>少年的你</t>
  </si>
  <si>
    <t>道德与法治</t>
  </si>
  <si>
    <t>黎紫珊   黄颖  罗忆萍    石粤  李思布  黄梦琦                         黎超萍  张静雯</t>
  </si>
  <si>
    <t>初三/集体项目</t>
  </si>
  <si>
    <t>苏薪俨                           韦云飘                     许玉霞</t>
  </si>
  <si>
    <t>《抬起头 坐端正》</t>
  </si>
  <si>
    <t>校园科普剧类</t>
  </si>
  <si>
    <t>徐宝仪</t>
  </si>
  <si>
    <t>二年级/个人</t>
  </si>
  <si>
    <t>石春銮</t>
  </si>
  <si>
    <t>非法采砂不可取，保护海洋爱家园</t>
  </si>
  <si>
    <t>黄雅雯 朱柏霖 
李长隆 韦成霖
唐艺菲 陈伽利
刘毅东 谭晶晶
邓依一</t>
  </si>
  <si>
    <t>罗如艳                 韦思伊              沈琼琼</t>
  </si>
  <si>
    <t>父母的语言，孩子的未来</t>
  </si>
  <si>
    <t>心理学</t>
  </si>
  <si>
    <t>周相芝   陈蔓婷 黄卫佳   邓雅丹赖星月   杨朝钧骆渝霖   马英实翟兆持</t>
  </si>
  <si>
    <t>初二/集体项目</t>
  </si>
  <si>
    <t>邓妍                                  唐淑杏                           陈冬梅</t>
  </si>
  <si>
    <t>《校园防疫 你我同行》</t>
  </si>
  <si>
    <t>欧家言   李丽嘉            杨宗艺   刘子铭             曾奥朋</t>
  </si>
  <si>
    <t>初一         初二    
 /集体</t>
  </si>
  <si>
    <t>包小丽                     孙永九                  胡玲</t>
  </si>
  <si>
    <t>保护北部湾海域</t>
  </si>
  <si>
    <t>姜昕宇   黄彦橦
沈书婷   邓佳驹
徐晨洋   吴其芹
贺心怡   李青霖
王梓童   袁淏睿
黄美璇   李秀霖
赵靖雨   林柏宏</t>
  </si>
  <si>
    <t>韦乐乐                       李王艳                      严慧珊</t>
  </si>
  <si>
    <t>“桶”治垃圾</t>
  </si>
  <si>
    <t>科普剧</t>
  </si>
  <si>
    <t>光坡镇中心小学</t>
  </si>
  <si>
    <t>苏维旺 杨杰皓  钟雪琪  戚霈雯 符国涛  张瑜  邓嘉琪  马嘉琪</t>
  </si>
  <si>
    <t>小学</t>
  </si>
  <si>
    <t>蒋莹                        陈秀荣</t>
  </si>
  <si>
    <t>《流浪的口罩》</t>
  </si>
  <si>
    <t>李儒慧   陈乐怡禤雅婷   廖君敏    江佳纯   甘晓琳    谢可欣   黄宏微    黄晨     沈科骏</t>
  </si>
  <si>
    <t>初一  初二    
 /集体</t>
  </si>
  <si>
    <t>任冉                       廖家惠                     傅泳郦</t>
  </si>
  <si>
    <t>《你好，火星！》</t>
  </si>
  <si>
    <t>包颖慧   黄薇霖
孙梁智</t>
  </si>
  <si>
    <t>黄日红
陈雅正                      蓝庆艳</t>
  </si>
  <si>
    <t>《神奇的实验》</t>
  </si>
  <si>
    <t>钟雨航   李有源
巫妃妃   凌祖媛
伍瑞鑫   黄子夏
黄琬晴   黄琬婷</t>
  </si>
  <si>
    <t>张明月                    彭凤翔                    钱雨雯</t>
  </si>
  <si>
    <t>《地震科普剧》</t>
  </si>
  <si>
    <t>环境科学与工程</t>
  </si>
  <si>
    <t>防城港市第三中学</t>
  </si>
  <si>
    <t>黎思彤      何畅      李如杰   陈泰威    黄盛媛   刘德韩    黄昶皓   黄丽婷</t>
  </si>
  <si>
    <t>吕瑜                      张传萍                   唐艳霞</t>
  </si>
  <si>
    <t>《海水 淡水 可用水》</t>
  </si>
  <si>
    <t>防城港市防城区江山镇中心小学</t>
  </si>
  <si>
    <r>
      <rPr>
        <sz val="11"/>
        <rFont val="宋体"/>
        <charset val="134"/>
      </rPr>
      <t xml:space="preserve">何祖涵  裴长宇    农梦惠 </t>
    </r>
    <r>
      <rPr>
        <sz val="10"/>
        <rFont val="宋体"/>
        <charset val="134"/>
      </rPr>
      <t>刘蒙德成</t>
    </r>
  </si>
  <si>
    <t>刘雪丽                  凌艳娟                   刘真利</t>
  </si>
  <si>
    <t>隐形墨水</t>
  </si>
  <si>
    <t>石化轩 骆祥贝 
何勇嬉 李雨宸 
陈冠妍 杨乐诗
杨昌榕 叶雨婷</t>
  </si>
  <si>
    <t>郑钊坤              韦琳传              张爱明</t>
  </si>
  <si>
    <t>神奇的气压</t>
  </si>
  <si>
    <t>凌嘉茜 沈湘雄
邓易达 赵俊婷
唐佳颖</t>
  </si>
  <si>
    <t>郑钊坤               罗如艳            彭明娟</t>
  </si>
  <si>
    <t>附件5</t>
  </si>
  <si>
    <t>2022年防城港市青少年科技创新大赛科技辅导员科技创新成果竞赛
（科教类）项目评审结果</t>
  </si>
  <si>
    <t xml:space="preserve">       获奖情况                                        填表日期： 2022年12月16日</t>
  </si>
  <si>
    <t>获奖等级</t>
  </si>
  <si>
    <t>1</t>
  </si>
  <si>
    <t>阿基米德原理的创新实验设计</t>
  </si>
  <si>
    <t>物理教学类</t>
  </si>
  <si>
    <t>东兴市实验学校</t>
  </si>
  <si>
    <t>何晶心</t>
  </si>
  <si>
    <t>2</t>
  </si>
  <si>
    <t>椭圆规的创新改进的创新改进</t>
  </si>
  <si>
    <t>数学教学类</t>
  </si>
  <si>
    <t>王滨成</t>
  </si>
  <si>
    <t>3</t>
  </si>
  <si>
    <t>分子运动的趣味探究装置</t>
  </si>
  <si>
    <t>化学教学类</t>
  </si>
  <si>
    <t>吴冬伶</t>
  </si>
  <si>
    <t>4</t>
  </si>
  <si>
    <t>小船过河速度合成演示器</t>
  </si>
  <si>
    <t>王金芳</t>
  </si>
  <si>
    <t>5</t>
  </si>
  <si>
    <t>生命获能应有律 探究实验知其密———用注射器探究酵母菌细胞呼吸的方式</t>
  </si>
  <si>
    <t>生物教学类</t>
  </si>
  <si>
    <t>郑晓燕</t>
  </si>
  <si>
    <t>6</t>
  </si>
  <si>
    <t>新型多功能作图教具</t>
  </si>
  <si>
    <t>韦江玲</t>
  </si>
  <si>
    <t>7</t>
  </si>
  <si>
    <t>“刺激与反应”  综合实验装置</t>
  </si>
  <si>
    <t>其他</t>
  </si>
  <si>
    <t>上思县思阳镇中心小学</t>
  </si>
  <si>
    <t>王谨</t>
  </si>
  <si>
    <t>8</t>
  </si>
  <si>
    <t>探究影响感应电流方向的因素的自制教具</t>
  </si>
  <si>
    <t>陈婷</t>
  </si>
  <si>
    <t>9</t>
  </si>
  <si>
    <t>金属与稀盐酸反应快慢对比器</t>
  </si>
  <si>
    <t>化学教具</t>
  </si>
  <si>
    <t>凌筱艳</t>
  </si>
  <si>
    <t>10</t>
  </si>
  <si>
    <t>楞次定律演示器“一起旋转的易拉罐”</t>
  </si>
  <si>
    <t>防城港市防城中学</t>
  </si>
  <si>
    <t>黄婵琼</t>
  </si>
  <si>
    <t>11</t>
  </si>
  <si>
    <t>图形的旋转教具</t>
  </si>
  <si>
    <t>数学教具</t>
  </si>
  <si>
    <t>殷德权</t>
  </si>
  <si>
    <t>12</t>
  </si>
  <si>
    <t>电容和电感对交变电流的影响演示仪</t>
  </si>
  <si>
    <t>何丽群</t>
  </si>
  <si>
    <t>13</t>
  </si>
  <si>
    <t>利用注射器探究分子运动现象</t>
  </si>
  <si>
    <t>黄琳</t>
  </si>
  <si>
    <t>14</t>
  </si>
  <si>
    <t>物体在运动之前积蓄能量</t>
  </si>
  <si>
    <t>科学教学类</t>
  </si>
  <si>
    <t>刘小群</t>
  </si>
  <si>
    <t>15</t>
  </si>
  <si>
    <t>鸟卵结构教具优化</t>
  </si>
  <si>
    <t>苏薪俨</t>
  </si>
  <si>
    <t>16</t>
  </si>
  <si>
    <t>利用定义作正弦、余弦函数图像的教具</t>
  </si>
  <si>
    <t>彭春燕</t>
  </si>
  <si>
    <t>附件6</t>
  </si>
  <si>
    <t>2022年防城港市青少年科技创新大赛科技辅导员科技创新成果竞赛
（方案类）项目评审结果</t>
  </si>
  <si>
    <t>15个</t>
  </si>
  <si>
    <t xml:space="preserve">       获奖情况                                   填表日期： 2022年12月16日</t>
  </si>
  <si>
    <t>防城港市区盐雾状况的科学探究活动</t>
  </si>
  <si>
    <t>科技教育方案类</t>
  </si>
  <si>
    <t>防城港市实验高级中学</t>
  </si>
  <si>
    <t>黄凌玲</t>
  </si>
  <si>
    <t>探究智能车“刷脸”开车门科技教育活动方案</t>
  </si>
  <si>
    <t>张传升</t>
  </si>
  <si>
    <t>用活农村中学科技馆，助力科技创新教育</t>
  </si>
  <si>
    <t>科技教育活动类</t>
  </si>
  <si>
    <t>吴茂荣</t>
  </si>
  <si>
    <t>《体艺与心理健康融合教学的实施案例》</t>
  </si>
  <si>
    <t>孙凤远</t>
  </si>
  <si>
    <t>《种蔬记》</t>
  </si>
  <si>
    <t>程伟青</t>
  </si>
  <si>
    <t>“馆校多边合作”促进区域科技教育发展</t>
  </si>
  <si>
    <t>庞延宾</t>
  </si>
  <si>
    <t>“智能校园小助手”科技教育方案</t>
  </si>
  <si>
    <t>《“科技创新飞机小制作”科技教育活动方案》</t>
  </si>
  <si>
    <t>韦丰婷</t>
  </si>
  <si>
    <t>落叶的多样式堆肥对植物生长的影响</t>
  </si>
  <si>
    <t>《通过自制拼图理解Photoshop中的图层》</t>
  </si>
  <si>
    <t>兰礼菊</t>
  </si>
  <si>
    <t>"绿色校园"调查及智能设计活动</t>
  </si>
  <si>
    <t>陈宇碧</t>
  </si>
  <si>
    <t>《“走进红树林”科技教育活动》</t>
  </si>
  <si>
    <t>刘庆凤</t>
  </si>
  <si>
    <t>《探秘江山半岛恐龙化石遗址》</t>
  </si>
  <si>
    <t>陈相菊</t>
  </si>
  <si>
    <t>《木耳朵朵》</t>
  </si>
  <si>
    <t>防城港市防城区江山中学</t>
  </si>
  <si>
    <t>文冠雄</t>
  </si>
  <si>
    <t>《生态养生蚝》</t>
  </si>
  <si>
    <t>苏文君</t>
  </si>
  <si>
    <t>附件7</t>
  </si>
  <si>
    <t>2022年防城港市青少年科技创新大赛优秀科技实践活动评审结果</t>
  </si>
  <si>
    <t>34个</t>
  </si>
  <si>
    <t>6个</t>
  </si>
  <si>
    <t>30个</t>
  </si>
  <si>
    <t>探寻韭黄生长的奥秘</t>
  </si>
  <si>
    <t>生命科学</t>
  </si>
  <si>
    <t>韭菜种植实践小组</t>
  </si>
  <si>
    <t>高一、高二</t>
  </si>
  <si>
    <t>韦碧琼                           陈椿元                        檀川发</t>
  </si>
  <si>
    <t>“自强不息，心向未来”心理健康特色活动</t>
  </si>
  <si>
    <t>高一、高二、  高三</t>
  </si>
  <si>
    <t>邓庆兰                     杜娟</t>
  </si>
  <si>
    <t>“认识自我，逐梦生涯”心理生涯实践活动</t>
  </si>
  <si>
    <t>心理健康</t>
  </si>
  <si>
    <t>袁凯琦</t>
  </si>
  <si>
    <t>高一</t>
  </si>
  <si>
    <t>梁卢钰卉 曾芷妍   陆振芳</t>
  </si>
  <si>
    <t>上思县十万大山香糯调查研究</t>
  </si>
  <si>
    <t>行为与社会科学</t>
  </si>
  <si>
    <t>上思中学高一（2）班科技实践小组</t>
  </si>
  <si>
    <t>高中</t>
  </si>
  <si>
    <t>黎忠稳
李俊萍
黎俊葵</t>
  </si>
  <si>
    <t>青山有灵鹿—“上思舞鹿”鹿具制作及表演艺术探源</t>
  </si>
  <si>
    <t>高2020级3班“在鹿上”课题小组</t>
  </si>
  <si>
    <t>李倩萍</t>
  </si>
  <si>
    <t>科学地利用时间读书</t>
  </si>
  <si>
    <t>其他（OT）</t>
  </si>
  <si>
    <t>一至六年级</t>
  </si>
  <si>
    <t>梁洪波     梁护兴     常宽</t>
  </si>
  <si>
    <t>探究学校实践基地向日葵空壳率高的原因</t>
  </si>
  <si>
    <t>向日葵小组</t>
  </si>
  <si>
    <t>高二</t>
  </si>
  <si>
    <t>莫春容                        张华艺                         韦艳诗</t>
  </si>
  <si>
    <t>“绿色校园”活动之——教室声光热环境调查与智能检测</t>
  </si>
  <si>
    <t>峡谷F5科研小组</t>
  </si>
  <si>
    <t>陈宇碧    曾芷妍   陆振芳</t>
  </si>
  <si>
    <t>小气象员实践操作活动</t>
  </si>
  <si>
    <t>地球与空间科学</t>
  </si>
  <si>
    <t>东兴市第三小学</t>
  </si>
  <si>
    <t>东兴市第三小学气象组</t>
  </si>
  <si>
    <t>1-6年级</t>
  </si>
  <si>
    <t>洗康波     李春梅     韩东洪</t>
  </si>
  <si>
    <t>探究铁生锈的奥秘</t>
  </si>
  <si>
    <t>东兴镇中心小学</t>
  </si>
  <si>
    <t>东兴镇叫心小学科学兴趣小组</t>
  </si>
  <si>
    <t>黄燕秋</t>
  </si>
  <si>
    <t>自制玩具——竹节人</t>
  </si>
  <si>
    <t>东兴市实验学校“小小科学家”社团</t>
  </si>
  <si>
    <t>曾颜</t>
  </si>
  <si>
    <t>上思县生态环境问题及解决措施</t>
  </si>
  <si>
    <t>高二（2）班绿色行动小组</t>
  </si>
  <si>
    <t>单雪梅</t>
  </si>
  <si>
    <t>走进红树林</t>
  </si>
  <si>
    <t>科技实践组</t>
  </si>
  <si>
    <t>张爱明                    韦琳传             黄燕燕</t>
  </si>
  <si>
    <t>《风的形成》</t>
  </si>
  <si>
    <t>《探究风的形成》科技组</t>
  </si>
  <si>
    <t>四年级</t>
  </si>
  <si>
    <t>温舒雯                   黄燕                 唐国英</t>
  </si>
  <si>
    <t>认识台风 预防台风</t>
  </si>
  <si>
    <t>地球环境与宇宙科学</t>
  </si>
  <si>
    <t>台风科学实践小组</t>
  </si>
  <si>
    <t>五年级</t>
  </si>
  <si>
    <t>黄香凝            钟子能       廖莹</t>
  </si>
  <si>
    <t>探究浇水量对菜心菜生长的影响</t>
  </si>
  <si>
    <t>开拓者种植小队</t>
  </si>
  <si>
    <t>王家敏                      张婕</t>
  </si>
  <si>
    <t>制作水火箭</t>
  </si>
  <si>
    <t>市高科技小组</t>
  </si>
  <si>
    <t>陈婷                            孙海军                    田宏艳</t>
  </si>
  <si>
    <t>走进创客，开启学生设计梦</t>
  </si>
  <si>
    <t xml:space="preserve"> 我爱发明社团</t>
  </si>
  <si>
    <t>高一、
高二</t>
  </si>
  <si>
    <t>檀川发                 陈椿元</t>
  </si>
  <si>
    <t>解困神器之提神香囊的制作</t>
  </si>
  <si>
    <t>神来之手小组</t>
  </si>
  <si>
    <t>高三</t>
  </si>
  <si>
    <t>张华艺           伍秀青           陈琳</t>
  </si>
  <si>
    <t>探究圆珠笔墨迹的高效去污方法</t>
  </si>
  <si>
    <t>去污小能手小组</t>
  </si>
  <si>
    <t>张华艺                           黄超春                         陈广琼</t>
  </si>
  <si>
    <t>灭火器的调查研究与原理探秘</t>
  </si>
  <si>
    <t>消防小分队</t>
  </si>
  <si>
    <t>陈宪福            覃金凤           龙法桃</t>
  </si>
  <si>
    <t>新高考背景下的高中生职业生涯规划现状分析</t>
  </si>
  <si>
    <t>海之星心理工作坊</t>
  </si>
  <si>
    <t>黄威铭
谢如琪
曾白桦</t>
  </si>
  <si>
    <t>《槟榔的地图》</t>
  </si>
  <si>
    <t>五中健康小卫士</t>
  </si>
  <si>
    <t>七年级</t>
  </si>
  <si>
    <t>艾秀雪莲       黄宁              韩金汝</t>
  </si>
  <si>
    <t>《“花儿为什么这样红”
——探究山茶花开放的影响因素》</t>
  </si>
  <si>
    <t>我爱发明社团</t>
  </si>
  <si>
    <t>八年级</t>
  </si>
  <si>
    <t>杨燕鹏          荣彩凤          吴丽萍</t>
  </si>
  <si>
    <t>《从“玩游戏”到“做游戏”科技实践活动》</t>
  </si>
  <si>
    <t>防城港市第七中学编程社</t>
  </si>
  <si>
    <t>吴丽萍          杨燕鹏           荣彩凤</t>
  </si>
  <si>
    <t>《关于防城港市树木寄生的调查》</t>
  </si>
  <si>
    <t>防城港市防城区江山中学科技兴趣小组</t>
  </si>
  <si>
    <t>九年级</t>
  </si>
  <si>
    <t>黄志阳        文冠雄     苏文君</t>
  </si>
  <si>
    <t>探究铁丝陀螺比久的奥秘</t>
  </si>
  <si>
    <t>劳动练就巧手</t>
  </si>
  <si>
    <r>
      <rPr>
        <sz val="12"/>
        <rFont val="宋体"/>
        <charset val="134"/>
      </rPr>
      <t xml:space="preserve">林淑   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杨勇飞     刘文超</t>
    </r>
  </si>
  <si>
    <t>淡水与沙质岩的关系</t>
  </si>
  <si>
    <t>曾凡智                张爱明                   吴思雨</t>
  </si>
  <si>
    <t>探究《火山喷发》</t>
  </si>
  <si>
    <t>火山科技实践小组</t>
  </si>
  <si>
    <t>黄冠艳              沈渊霖              杨明</t>
  </si>
  <si>
    <t>附件8</t>
  </si>
  <si>
    <t>2022年防城港市青少年科技创新大赛少年儿童科学幻想绘画评审结果</t>
  </si>
  <si>
    <t>162个</t>
  </si>
  <si>
    <t>80个</t>
  </si>
  <si>
    <t>26个</t>
  </si>
  <si>
    <t>82个</t>
  </si>
  <si>
    <t>41个</t>
  </si>
  <si>
    <t xml:space="preserve"> 获奖情况                                                     填表日期： 2022年12月16日</t>
  </si>
  <si>
    <t>年龄</t>
  </si>
  <si>
    <t>阿尔茨海默治疗仪</t>
  </si>
  <si>
    <t>马克笔</t>
  </si>
  <si>
    <t>李思炫</t>
  </si>
  <si>
    <t>刘颖</t>
  </si>
  <si>
    <t>金花茶采摘一体机</t>
  </si>
  <si>
    <t>水彩画</t>
  </si>
  <si>
    <t>李欣颖</t>
  </si>
  <si>
    <t>欧阳倩</t>
  </si>
  <si>
    <t>未来图书馆</t>
  </si>
  <si>
    <t>包安彤</t>
  </si>
  <si>
    <t>李浩萌</t>
  </si>
  <si>
    <t>智能育婴器</t>
  </si>
  <si>
    <t>防城港市妇女儿童活动中心</t>
  </si>
  <si>
    <t>顾皓然</t>
  </si>
  <si>
    <t>顾文</t>
  </si>
  <si>
    <t>《太空能量回收器》</t>
  </si>
  <si>
    <t>水彩</t>
  </si>
  <si>
    <t>姚锦程</t>
  </si>
  <si>
    <t>龙亚</t>
  </si>
  <si>
    <t>《智能新型海洋医院》</t>
  </si>
  <si>
    <t>线描画</t>
  </si>
  <si>
    <t>甘洁云</t>
  </si>
  <si>
    <t>10岁</t>
  </si>
  <si>
    <t>邓美娴</t>
  </si>
  <si>
    <t>《新型病毒消灭系统》</t>
  </si>
  <si>
    <t>王子渊</t>
  </si>
  <si>
    <t>唐尚剑</t>
  </si>
  <si>
    <t>《新型垃圾分类机》</t>
  </si>
  <si>
    <t>冼锦欣</t>
  </si>
  <si>
    <t>11岁</t>
  </si>
  <si>
    <t>《时光手机》</t>
  </si>
  <si>
    <t>马克笔画</t>
  </si>
  <si>
    <t>东兴市第一小学</t>
  </si>
  <si>
    <t>黄传倬</t>
  </si>
  <si>
    <t>李如锋</t>
  </si>
  <si>
    <t>炫彩智能空气消杀飞行器</t>
  </si>
  <si>
    <t>上思县实验小学</t>
  </si>
  <si>
    <t>赵永权</t>
  </si>
  <si>
    <t>唐天曌</t>
  </si>
  <si>
    <t>仿真智能花粉传播蝶</t>
  </si>
  <si>
    <t>韦子沁</t>
  </si>
  <si>
    <t>甲骨文翻译器</t>
  </si>
  <si>
    <t>水彩笔画</t>
  </si>
  <si>
    <t>防城港市第四中学</t>
  </si>
  <si>
    <t>王薇然</t>
  </si>
  <si>
    <t>吴丹丹</t>
  </si>
  <si>
    <t>新型榴莲采摘机</t>
  </si>
  <si>
    <t>李妍姗</t>
  </si>
  <si>
    <t>8岁</t>
  </si>
  <si>
    <t>陈焕伟</t>
  </si>
  <si>
    <t>垃圾分类飞船</t>
  </si>
  <si>
    <t>张凌月</t>
  </si>
  <si>
    <t>智能机械采蜜蝴蝶</t>
  </si>
  <si>
    <t>儿童画</t>
  </si>
  <si>
    <t>冯昱璇</t>
  </si>
  <si>
    <t>三年级</t>
  </si>
  <si>
    <t>9岁</t>
  </si>
  <si>
    <t>廖莉莉</t>
  </si>
  <si>
    <t>《虚拟运动器》</t>
  </si>
  <si>
    <t>唐宁国</t>
  </si>
  <si>
    <t>宁蓓</t>
  </si>
  <si>
    <t>海底文物打捞器</t>
  </si>
  <si>
    <t>上思县第二小学</t>
  </si>
  <si>
    <t>江素琴</t>
  </si>
  <si>
    <t>袁跃龙</t>
  </si>
  <si>
    <t>蝶形植物元素提取机</t>
  </si>
  <si>
    <t>罗丁琪</t>
  </si>
  <si>
    <t>空气净化器</t>
  </si>
  <si>
    <t>唐婧涵</t>
  </si>
  <si>
    <t>救援飞行器</t>
  </si>
  <si>
    <t>陈家莹</t>
  </si>
  <si>
    <t>陈月美</t>
  </si>
  <si>
    <t>CO热能路灯</t>
  </si>
  <si>
    <t>张天爱</t>
  </si>
  <si>
    <t>初二</t>
  </si>
  <si>
    <t>多功能清洁机器人</t>
  </si>
  <si>
    <t>宋梅兰</t>
  </si>
  <si>
    <t>初一</t>
  </si>
  <si>
    <t>超级列车</t>
  </si>
  <si>
    <t>侯雨婷</t>
  </si>
  <si>
    <t>李翠敏</t>
  </si>
  <si>
    <t>《防溺水圆环》</t>
  </si>
  <si>
    <t>黄景玟</t>
  </si>
  <si>
    <t>何春焰</t>
  </si>
  <si>
    <t>《太阳能转换器》</t>
  </si>
  <si>
    <t>袁小钰</t>
  </si>
  <si>
    <t>谢丽萍</t>
  </si>
  <si>
    <t>《节能城市》</t>
  </si>
  <si>
    <t>钟雨航</t>
  </si>
  <si>
    <t>黄汐言</t>
  </si>
  <si>
    <t>《云端生活区》</t>
  </si>
  <si>
    <t>黄恩盈</t>
  </si>
  <si>
    <t>雷娇娇</t>
  </si>
  <si>
    <t>《环保节能车》</t>
  </si>
  <si>
    <t>黄若莹</t>
  </si>
  <si>
    <t>何海</t>
  </si>
  <si>
    <t>《星空医院》</t>
  </si>
  <si>
    <t>王紫莹</t>
  </si>
  <si>
    <t>《未来的健康家园》</t>
  </si>
  <si>
    <t>东兴市东兴镇中心小学</t>
  </si>
  <si>
    <t>黄卉</t>
  </si>
  <si>
    <t>张华</t>
  </si>
  <si>
    <t>《全功能闭环小区》</t>
  </si>
  <si>
    <t>严焕琪</t>
  </si>
  <si>
    <t>《人脑再生转移》</t>
  </si>
  <si>
    <t>东兴市江平中学</t>
  </si>
  <si>
    <t>谢慧灵</t>
  </si>
  <si>
    <t>13岁</t>
  </si>
  <si>
    <t>郑松岱</t>
  </si>
  <si>
    <t>病毒清道夫</t>
  </si>
  <si>
    <t>综合</t>
  </si>
  <si>
    <t>上思县实验中学</t>
  </si>
  <si>
    <t>李紫贤</t>
  </si>
  <si>
    <t>胡熙双</t>
  </si>
  <si>
    <t>智能感知记忆帽</t>
  </si>
  <si>
    <t>赵启民</t>
  </si>
  <si>
    <t>美好回忆收集器</t>
  </si>
  <si>
    <t>吕笑笑</t>
  </si>
  <si>
    <t>梦幻间</t>
  </si>
  <si>
    <t>曾雨萱</t>
  </si>
  <si>
    <t>沙漠绿化机</t>
  </si>
  <si>
    <t>韦悦然</t>
  </si>
  <si>
    <t>植物汽油树</t>
  </si>
  <si>
    <t>郑惠</t>
  </si>
  <si>
    <t>月球科技城</t>
  </si>
  <si>
    <t>赵晨宵</t>
  </si>
  <si>
    <t>科幻花园</t>
  </si>
  <si>
    <t>刁妍汐</t>
  </si>
  <si>
    <t>海底世界医院</t>
  </si>
  <si>
    <t>林子琪</t>
  </si>
  <si>
    <t>文物探测修复器</t>
  </si>
  <si>
    <t>陈嘉玉</t>
  </si>
  <si>
    <t>癌细胞转化器</t>
  </si>
  <si>
    <t>李雨珊</t>
  </si>
  <si>
    <t>壁画修复机</t>
  </si>
  <si>
    <t>潘蕾</t>
  </si>
  <si>
    <t>AI国宝文物</t>
  </si>
  <si>
    <t>陈艳芳</t>
  </si>
  <si>
    <t>未来之城</t>
  </si>
  <si>
    <t>余欣檍</t>
  </si>
  <si>
    <t>潘倩倩</t>
  </si>
  <si>
    <t>飞向太空探秘</t>
  </si>
  <si>
    <t>苏千芷</t>
  </si>
  <si>
    <t>二年级</t>
  </si>
  <si>
    <t>林静</t>
  </si>
  <si>
    <t>海底之城</t>
  </si>
  <si>
    <t>梁洛嘉</t>
  </si>
  <si>
    <t>天空之城</t>
  </si>
  <si>
    <t>罗婉心</t>
  </si>
  <si>
    <t>人工智能</t>
  </si>
  <si>
    <t>谭雨馨</t>
  </si>
  <si>
    <t>未来城市</t>
  </si>
  <si>
    <t>钟思琪</t>
  </si>
  <si>
    <t>我的火星超级基地</t>
  </si>
  <si>
    <t>水粉、水彩</t>
  </si>
  <si>
    <t>徐兴杰</t>
  </si>
  <si>
    <t>红树林景区加油站</t>
  </si>
  <si>
    <t>欧思宁</t>
  </si>
  <si>
    <t>《多功能风力发电机器人》</t>
  </si>
  <si>
    <t>何冬宇</t>
  </si>
  <si>
    <t>《未来世界》</t>
  </si>
  <si>
    <t>防城港市防城区那梭镇中心小学</t>
  </si>
  <si>
    <t>李梦瑶</t>
  </si>
  <si>
    <t>蓝萍</t>
  </si>
  <si>
    <t>《防踩踏保护帽》</t>
  </si>
  <si>
    <t>邓可嘉</t>
  </si>
  <si>
    <t>黄怡</t>
  </si>
  <si>
    <t>《太空之城》</t>
  </si>
  <si>
    <t>水粉画</t>
  </si>
  <si>
    <t>防城港市防城区第四小学</t>
  </si>
  <si>
    <t>余子乐</t>
  </si>
  <si>
    <t>关梦静</t>
  </si>
  <si>
    <t>《一起向未来》</t>
  </si>
  <si>
    <t>防城港市防城区第三小学</t>
  </si>
  <si>
    <t>胡凤梅</t>
  </si>
  <si>
    <t>黄小梅</t>
  </si>
  <si>
    <t>《森林房子》</t>
  </si>
  <si>
    <t>蜡笔画</t>
  </si>
  <si>
    <t>李琪梦</t>
  </si>
  <si>
    <t>《云上中国城》</t>
  </si>
  <si>
    <t>唐佳怡</t>
  </si>
  <si>
    <t>甘福莉</t>
  </si>
  <si>
    <t>黄志强</t>
  </si>
  <si>
    <t>《粉尘净化光车》</t>
  </si>
  <si>
    <t>符锦华</t>
  </si>
  <si>
    <t>刘欢欢</t>
  </si>
  <si>
    <t>《智能垃圾处理厂》</t>
  </si>
  <si>
    <t>唐悦</t>
  </si>
  <si>
    <t>《漫步太空的宇航员》</t>
  </si>
  <si>
    <t>水彩手绘</t>
  </si>
  <si>
    <t>马路镇中心小学</t>
  </si>
  <si>
    <t>侯胜哥</t>
  </si>
  <si>
    <t>12岁</t>
  </si>
  <si>
    <t>朱槿</t>
  </si>
  <si>
    <t>《想象之地》</t>
  </si>
  <si>
    <t>科学创意画</t>
  </si>
  <si>
    <t>东兴市第七小学</t>
  </si>
  <si>
    <t>冯欢</t>
  </si>
  <si>
    <t>颜宁</t>
  </si>
  <si>
    <t>《科幻世纪》</t>
  </si>
  <si>
    <t>张华韵</t>
  </si>
  <si>
    <t>穿梭</t>
  </si>
  <si>
    <t>漫画</t>
  </si>
  <si>
    <t>上思县民族中学</t>
  </si>
  <si>
    <t>黎绍情</t>
  </si>
  <si>
    <t>李朝甜</t>
  </si>
  <si>
    <t>未来</t>
  </si>
  <si>
    <t>潘相如</t>
  </si>
  <si>
    <t>我的太空梦</t>
  </si>
  <si>
    <t>赵若晴</t>
  </si>
  <si>
    <t>苏景先</t>
  </si>
  <si>
    <t>智能感应消防飞行仪</t>
  </si>
  <si>
    <t>彩铅</t>
  </si>
  <si>
    <t>黄冠源</t>
  </si>
  <si>
    <t>落叶清扫转换车</t>
  </si>
  <si>
    <t>黄萱玲</t>
  </si>
  <si>
    <t>我们的世界</t>
  </si>
  <si>
    <t>梁景淏</t>
  </si>
  <si>
    <t>一年级</t>
  </si>
  <si>
    <t>凌以研</t>
  </si>
  <si>
    <t>空气净化公交车</t>
  </si>
  <si>
    <t>叶好</t>
  </si>
  <si>
    <t>金花茶培育器</t>
  </si>
  <si>
    <t>林邵哲</t>
  </si>
  <si>
    <t>高科技停车场</t>
  </si>
  <si>
    <t>陈嘉垚</t>
  </si>
  <si>
    <t>6岁</t>
  </si>
  <si>
    <t>廖丽珍</t>
  </si>
  <si>
    <t>黄皮果采摘机</t>
  </si>
  <si>
    <t>吴珂玥</t>
  </si>
  <si>
    <t>葡萄分级采摘包装制作一体机</t>
  </si>
  <si>
    <t>杨子微</t>
  </si>
  <si>
    <t>多功能智能樱桃采摘机</t>
  </si>
  <si>
    <t>韦懿烊</t>
  </si>
  <si>
    <t>海洋“守护者”</t>
  </si>
  <si>
    <t>防城港市桃花湾中学</t>
  </si>
  <si>
    <t>贺鑫宇</t>
  </si>
  <si>
    <t>邓雪净</t>
  </si>
  <si>
    <t>阿尔茨海默病的红线逆转治疗</t>
  </si>
  <si>
    <t>王怡萱</t>
  </si>
  <si>
    <t>苏亭溶</t>
  </si>
  <si>
    <t>未来的海底世界</t>
  </si>
  <si>
    <t>科幻绘画</t>
  </si>
  <si>
    <t>防城港市实验小学马正开校区</t>
  </si>
  <si>
    <t>姚靖怡</t>
  </si>
  <si>
    <t>科学幻想</t>
  </si>
  <si>
    <t>林武萱</t>
  </si>
  <si>
    <t>附件9</t>
  </si>
  <si>
    <t>2022年防城港市青少年科技创新大赛优秀组织奖评审结果</t>
  </si>
  <si>
    <t>填表日期： 2022年   月   日</t>
  </si>
  <si>
    <t>序号</t>
  </si>
  <si>
    <t>单位名称</t>
  </si>
  <si>
    <t>通讯地址</t>
  </si>
  <si>
    <t>防城区青少年校外活动中心</t>
  </si>
  <si>
    <t>防城港市金花茶大道城南小学</t>
  </si>
  <si>
    <t>东兴市青少年学生校外活动中心</t>
  </si>
  <si>
    <t>东兴市政府后广场西侧</t>
  </si>
  <si>
    <t>附件10</t>
  </si>
  <si>
    <t xml:space="preserve">        2022年防城港市青少年科技创新大赛科技教育创新优秀学校评审结果</t>
  </si>
  <si>
    <t>填表日期： 2022年12月16日</t>
  </si>
  <si>
    <t>防城港市港口区渔洲路160号</t>
  </si>
  <si>
    <t>防城港市港口区贵州路69号</t>
  </si>
  <si>
    <t>防城港市防城区金花茶大道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</si>
</sst>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4"/>
      <name val="黑体"/>
      <charset val="134"/>
    </font>
    <font>
      <sz val="12"/>
      <color rgb="FF000000"/>
      <name val="宋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2"/>
      <name val="SimSun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000000"/>
      <name val="SimSun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.5"/>
      <name val="宋体"/>
      <charset val="134"/>
    </font>
    <font>
      <sz val="14"/>
      <color rgb="FFFF0000"/>
      <name val="黑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7" fillId="16" borderId="14" applyNumberFormat="false" applyAlignment="false" applyProtection="false">
      <alignment vertical="center"/>
    </xf>
    <xf numFmtId="0" fontId="30" fillId="22" borderId="16" applyNumberFormat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9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35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0" fillId="0" borderId="0"/>
    <xf numFmtId="0" fontId="33" fillId="0" borderId="1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36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38" fillId="34" borderId="18" applyNumberFormat="false" applyFon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31" fillId="16" borderId="11" applyNumberForma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20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1" fillId="7" borderId="11" applyNumberFormat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</cellStyleXfs>
  <cellXfs count="162">
    <xf numFmtId="0" fontId="0" fillId="0" borderId="0" xfId="0"/>
    <xf numFmtId="0" fontId="1" fillId="0" borderId="0" xfId="0" applyFont="true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0" fillId="0" borderId="1" xfId="0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/>
    </xf>
    <xf numFmtId="0" fontId="0" fillId="0" borderId="2" xfId="0" applyNumberFormat="true" applyFont="true" applyFill="true" applyBorder="true" applyAlignment="true">
      <alignment vertical="center"/>
    </xf>
    <xf numFmtId="0" fontId="1" fillId="0" borderId="2" xfId="0" applyFont="true" applyBorder="true" applyAlignment="true">
      <alignment horizontal="center" vertical="center"/>
    </xf>
    <xf numFmtId="0" fontId="0" fillId="0" borderId="2" xfId="0" applyBorder="true" applyAlignment="true">
      <alignment vertical="center"/>
    </xf>
    <xf numFmtId="0" fontId="0" fillId="0" borderId="0" xfId="0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0" fillId="0" borderId="4" xfId="0" applyFill="true" applyBorder="true" applyAlignment="true">
      <alignment horizontal="left" vertical="center"/>
    </xf>
    <xf numFmtId="0" fontId="0" fillId="0" borderId="2" xfId="0" applyFill="true" applyBorder="true" applyAlignment="true">
      <alignment vertical="center"/>
    </xf>
    <xf numFmtId="0" fontId="0" fillId="0" borderId="2" xfId="0" applyBorder="true" applyAlignment="true">
      <alignment horizontal="left" vertical="center"/>
    </xf>
    <xf numFmtId="0" fontId="1" fillId="0" borderId="0" xfId="0" applyFont="true" applyFill="true"/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/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right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left" vertical="center"/>
    </xf>
    <xf numFmtId="0" fontId="0" fillId="0" borderId="2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left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left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left"/>
    </xf>
    <xf numFmtId="0" fontId="0" fillId="0" borderId="2" xfId="0" applyFont="true" applyFill="true" applyBorder="true" applyAlignment="true">
      <alignment horizontal="center"/>
    </xf>
    <xf numFmtId="0" fontId="0" fillId="0" borderId="2" xfId="0" applyFont="true" applyFill="true" applyBorder="true" applyAlignment="true">
      <alignment horizontal="left" wrapText="true"/>
    </xf>
    <xf numFmtId="0" fontId="9" fillId="0" borderId="0" xfId="0" applyFont="true" applyFill="true" applyBorder="true" applyAlignment="true">
      <alignment horizontal="left" vertical="center"/>
    </xf>
    <xf numFmtId="0" fontId="0" fillId="0" borderId="4" xfId="0" applyFont="true" applyFill="true" applyBorder="true" applyAlignment="true">
      <alignment horizontal="left" vertical="center"/>
    </xf>
    <xf numFmtId="0" fontId="0" fillId="0" borderId="4" xfId="0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left" vertical="center"/>
    </xf>
    <xf numFmtId="0" fontId="0" fillId="0" borderId="0" xfId="0" applyFont="true" applyFill="true" applyBorder="true" applyAlignment="true">
      <alignment horizontal="center"/>
    </xf>
    <xf numFmtId="0" fontId="0" fillId="0" borderId="2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0" fillId="0" borderId="2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right" vertical="center"/>
    </xf>
    <xf numFmtId="0" fontId="4" fillId="0" borderId="0" xfId="0" applyFont="true" applyBorder="true" applyAlignment="true">
      <alignment horizontal="left" vertical="center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vertical="center" wrapText="true"/>
    </xf>
    <xf numFmtId="0" fontId="0" fillId="0" borderId="2" xfId="0" applyFont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5" xfId="0" applyFont="true" applyBorder="true" applyAlignment="true">
      <alignment vertical="center" wrapText="true"/>
    </xf>
    <xf numFmtId="0" fontId="7" fillId="0" borderId="5" xfId="0" applyFont="true" applyBorder="true" applyAlignment="true">
      <alignment horizontal="center" vertical="center" wrapText="true"/>
    </xf>
    <xf numFmtId="49" fontId="0" fillId="0" borderId="2" xfId="0" applyNumberFormat="true" applyFont="true" applyBorder="true" applyAlignment="true">
      <alignment horizontal="left" vertical="center" wrapText="true"/>
    </xf>
    <xf numFmtId="49" fontId="7" fillId="0" borderId="2" xfId="0" applyNumberFormat="true" applyFont="true" applyBorder="true" applyAlignment="true">
      <alignment horizontal="left" vertical="center" wrapText="true"/>
    </xf>
    <xf numFmtId="49" fontId="0" fillId="0" borderId="2" xfId="0" applyNumberFormat="true" applyFont="true" applyBorder="true" applyAlignment="true">
      <alignment horizontal="center" vertical="center" wrapText="true"/>
    </xf>
    <xf numFmtId="49" fontId="0" fillId="0" borderId="5" xfId="0" applyNumberFormat="true" applyFont="true" applyBorder="true" applyAlignment="true">
      <alignment horizontal="left" vertical="center" wrapText="true"/>
    </xf>
    <xf numFmtId="49" fontId="7" fillId="0" borderId="5" xfId="0" applyNumberFormat="true" applyFont="true" applyBorder="true" applyAlignment="true">
      <alignment horizontal="left" vertical="center" wrapText="true"/>
    </xf>
    <xf numFmtId="49" fontId="0" fillId="0" borderId="5" xfId="0" applyNumberFormat="true" applyFont="true" applyBorder="true" applyAlignment="true">
      <alignment horizontal="center" vertical="center" wrapText="true"/>
    </xf>
    <xf numFmtId="49" fontId="0" fillId="0" borderId="4" xfId="0" applyNumberFormat="true" applyFill="true" applyBorder="true" applyAlignment="true">
      <alignment horizontal="left" vertical="center"/>
    </xf>
    <xf numFmtId="49" fontId="0" fillId="0" borderId="4" xfId="0" applyNumberFormat="true" applyFont="true" applyFill="true" applyBorder="true" applyAlignment="true">
      <alignment horizontal="left" vertical="center" wrapText="true"/>
    </xf>
    <xf numFmtId="49" fontId="0" fillId="0" borderId="4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Border="true" applyAlignment="true">
      <alignment vertical="center"/>
    </xf>
    <xf numFmtId="0" fontId="10" fillId="0" borderId="2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left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left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49" fontId="0" fillId="0" borderId="2" xfId="0" applyNumberFormat="true" applyFont="true" applyFill="true" applyBorder="true" applyAlignment="true">
      <alignment horizontal="left"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vertical="center" wrapText="true"/>
    </xf>
    <xf numFmtId="0" fontId="10" fillId="0" borderId="2" xfId="0" applyFont="true" applyBorder="true" applyAlignment="true">
      <alignment horizontal="left" vertical="center" wrapText="true"/>
    </xf>
    <xf numFmtId="0" fontId="7" fillId="0" borderId="0" xfId="0" applyFont="true"/>
    <xf numFmtId="0" fontId="7" fillId="0" borderId="0" xfId="0" applyFont="true" applyAlignment="true">
      <alignment wrapText="true"/>
    </xf>
    <xf numFmtId="0" fontId="11" fillId="0" borderId="0" xfId="0" applyFont="true"/>
    <xf numFmtId="0" fontId="3" fillId="0" borderId="0" xfId="0" applyFont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10" fillId="0" borderId="4" xfId="0" applyNumberFormat="true" applyFont="true" applyBorder="true" applyAlignment="true">
      <alignment horizontal="left" vertical="center" wrapText="true"/>
    </xf>
    <xf numFmtId="0" fontId="10" fillId="0" borderId="6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left" vertical="center" wrapText="true"/>
    </xf>
    <xf numFmtId="0" fontId="0" fillId="0" borderId="6" xfId="0" applyFill="true" applyBorder="true" applyAlignment="true">
      <alignment horizontal="left" vertical="center" wrapText="true"/>
    </xf>
    <xf numFmtId="0" fontId="0" fillId="0" borderId="2" xfId="0" applyFill="true" applyBorder="true" applyAlignment="true">
      <alignment horizontal="left" vertical="center" wrapText="true"/>
    </xf>
    <xf numFmtId="0" fontId="7" fillId="0" borderId="2" xfId="0" applyNumberFormat="true" applyFont="true" applyFill="true" applyBorder="true" applyAlignment="true">
      <alignment horizontal="left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 vertical="center" wrapText="true"/>
    </xf>
    <xf numFmtId="0" fontId="0" fillId="0" borderId="3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left" vertical="center"/>
    </xf>
    <xf numFmtId="0" fontId="0" fillId="0" borderId="3" xfId="0" applyFill="true" applyBorder="true" applyAlignment="true">
      <alignment horizontal="left" vertical="center" wrapText="true"/>
    </xf>
    <xf numFmtId="0" fontId="4" fillId="0" borderId="0" xfId="0" applyFont="true" applyBorder="true" applyAlignment="true">
      <alignment vertical="center"/>
    </xf>
    <xf numFmtId="0" fontId="6" fillId="0" borderId="3" xfId="0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/>
    </xf>
    <xf numFmtId="0" fontId="13" fillId="0" borderId="0" xfId="0" applyFont="true"/>
    <xf numFmtId="49" fontId="7" fillId="0" borderId="2" xfId="0" applyNumberFormat="true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vertical="center" wrapText="true"/>
    </xf>
    <xf numFmtId="49" fontId="14" fillId="0" borderId="2" xfId="0" applyNumberFormat="true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left" vertical="center"/>
    </xf>
    <xf numFmtId="0" fontId="14" fillId="0" borderId="2" xfId="0" applyFont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horizontal="left" vertical="center"/>
    </xf>
    <xf numFmtId="0" fontId="7" fillId="0" borderId="7" xfId="0" applyNumberFormat="true" applyFont="true" applyFill="true" applyBorder="true" applyAlignment="true">
      <alignment horizontal="left" vertical="center" wrapText="true"/>
    </xf>
    <xf numFmtId="0" fontId="12" fillId="0" borderId="7" xfId="0" applyNumberFormat="true" applyFont="true" applyFill="true" applyBorder="true" applyAlignment="true">
      <alignment horizontal="center" vertical="center"/>
    </xf>
    <xf numFmtId="0" fontId="12" fillId="0" borderId="7" xfId="0" applyNumberFormat="true" applyFont="true" applyFill="true" applyBorder="true" applyAlignment="true">
      <alignment horizontal="left" vertical="center"/>
    </xf>
    <xf numFmtId="0" fontId="6" fillId="0" borderId="8" xfId="0" applyFont="true" applyBorder="true" applyAlignment="true">
      <alignment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14" fillId="0" borderId="3" xfId="0" applyFont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15" fillId="0" borderId="2" xfId="0" applyFont="true" applyBorder="true" applyAlignment="true">
      <alignment vertical="center" wrapText="true"/>
    </xf>
    <xf numFmtId="0" fontId="14" fillId="0" borderId="3" xfId="0" applyFont="true" applyFill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12" fillId="0" borderId="9" xfId="0" applyNumberFormat="true" applyFont="true" applyFill="true" applyBorder="true" applyAlignment="true">
      <alignment horizontal="center" vertical="center"/>
    </xf>
    <xf numFmtId="0" fontId="12" fillId="0" borderId="4" xfId="0" applyNumberFormat="true" applyFont="true" applyFill="true" applyBorder="true" applyAlignment="true">
      <alignment horizontal="center" vertical="center"/>
    </xf>
    <xf numFmtId="0" fontId="12" fillId="0" borderId="6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12" fillId="0" borderId="3" xfId="0" applyNumberFormat="true" applyFont="true" applyFill="true" applyBorder="true" applyAlignment="true">
      <alignment horizontal="center" vertical="center"/>
    </xf>
    <xf numFmtId="0" fontId="7" fillId="0" borderId="5" xfId="0" applyFont="true" applyBorder="true" applyAlignment="true">
      <alignment horizontal="left" vertical="center" wrapText="true"/>
    </xf>
    <xf numFmtId="0" fontId="7" fillId="0" borderId="10" xfId="0" applyFont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 wrapText="true"/>
    </xf>
    <xf numFmtId="0" fontId="12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justify"/>
    </xf>
    <xf numFmtId="0" fontId="7" fillId="0" borderId="5" xfId="0" applyFont="true" applyFill="true" applyBorder="true" applyAlignment="true">
      <alignment horizontal="center" vertical="center" wrapText="true"/>
    </xf>
    <xf numFmtId="0" fontId="17" fillId="0" borderId="0" xfId="0" applyFont="true" applyBorder="true" applyAlignment="true">
      <alignment horizontal="left" vertical="center"/>
    </xf>
    <xf numFmtId="0" fontId="0" fillId="0" borderId="2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9" fillId="0" borderId="2" xfId="0" applyFont="true" applyBorder="true" applyAlignment="true">
      <alignment horizontal="left" vertical="center"/>
    </xf>
    <xf numFmtId="0" fontId="9" fillId="0" borderId="2" xfId="0" applyFont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left" vertical="center"/>
    </xf>
    <xf numFmtId="0" fontId="18" fillId="0" borderId="2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left" vertical="center" wrapText="true"/>
    </xf>
    <xf numFmtId="0" fontId="7" fillId="0" borderId="0" xfId="0" applyFont="true" applyBorder="true" applyAlignment="true">
      <alignment horizontal="left" vertical="center"/>
    </xf>
    <xf numFmtId="0" fontId="0" fillId="3" borderId="2" xfId="0" applyFont="true" applyFill="true" applyBorder="true" applyAlignment="true">
      <alignment horizontal="center" vertical="center"/>
    </xf>
  </cellXfs>
  <cellStyles count="53">
    <cellStyle name="常规" xfId="0" builtinId="0"/>
    <cellStyle name="常规 4" xfId="1"/>
    <cellStyle name="常规_Sheet1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5" workbookViewId="0">
      <selection activeCell="H16" sqref="H16"/>
    </sheetView>
  </sheetViews>
  <sheetFormatPr defaultColWidth="9" defaultRowHeight="15.75" outlineLevelCol="7"/>
  <cols>
    <col min="1" max="1" width="4.5" customWidth="true"/>
    <col min="2" max="2" width="25.5" customWidth="true"/>
    <col min="3" max="3" width="11.375" customWidth="true"/>
    <col min="4" max="4" width="22.25" customWidth="true"/>
    <col min="5" max="5" width="8.625" customWidth="true"/>
    <col min="6" max="6" width="16.75" customWidth="true"/>
    <col min="7" max="7" width="9.625" customWidth="true"/>
    <col min="8" max="8" width="12.625" customWidth="true"/>
  </cols>
  <sheetData>
    <row r="1" s="1" customFormat="true" ht="18" spans="1:1">
      <c r="A1" s="1" t="s">
        <v>0</v>
      </c>
    </row>
    <row r="2" ht="51" customHeight="true" spans="1:8">
      <c r="A2" s="93" t="s">
        <v>1</v>
      </c>
      <c r="B2" s="93"/>
      <c r="C2" s="93"/>
      <c r="D2" s="93"/>
      <c r="E2" s="93"/>
      <c r="F2" s="93"/>
      <c r="G2" s="93"/>
      <c r="H2" s="93"/>
    </row>
    <row r="3" s="48" customFormat="true" ht="27" customHeight="true" spans="1:8">
      <c r="A3" s="50" t="s">
        <v>2</v>
      </c>
      <c r="B3" s="50"/>
      <c r="C3" s="51" t="s">
        <v>3</v>
      </c>
      <c r="D3" s="51"/>
      <c r="E3" s="50" t="s">
        <v>4</v>
      </c>
      <c r="F3" s="50"/>
      <c r="G3" s="51" t="s">
        <v>5</v>
      </c>
      <c r="H3" s="51"/>
    </row>
    <row r="4" s="48" customFormat="true" ht="27" customHeight="true" spans="1:8">
      <c r="A4" s="50" t="s">
        <v>6</v>
      </c>
      <c r="B4" s="50"/>
      <c r="C4" s="51" t="s">
        <v>7</v>
      </c>
      <c r="D4" s="51"/>
      <c r="E4" s="50" t="s">
        <v>8</v>
      </c>
      <c r="F4" s="50"/>
      <c r="G4" s="51" t="s">
        <v>9</v>
      </c>
      <c r="H4" s="51"/>
    </row>
    <row r="5" s="48" customFormat="true" ht="27" customHeight="true" spans="1:8">
      <c r="A5" s="50" t="s">
        <v>10</v>
      </c>
      <c r="B5" s="50"/>
      <c r="C5" s="51" t="s">
        <v>11</v>
      </c>
      <c r="D5" s="51"/>
      <c r="E5" s="50" t="s">
        <v>12</v>
      </c>
      <c r="F5" s="50"/>
      <c r="G5" s="51" t="s">
        <v>13</v>
      </c>
      <c r="H5" s="51"/>
    </row>
    <row r="6" s="48" customFormat="true" ht="33" customHeight="true" spans="1:8">
      <c r="A6" s="51" t="s">
        <v>14</v>
      </c>
      <c r="B6" s="51"/>
      <c r="C6" s="51"/>
      <c r="D6" s="51"/>
      <c r="E6" s="51"/>
      <c r="F6" s="51"/>
      <c r="G6" s="51"/>
      <c r="H6" s="51"/>
    </row>
    <row r="7" ht="37" customHeight="true" spans="1:8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52" t="s">
        <v>20</v>
      </c>
      <c r="G7" s="52" t="s">
        <v>21</v>
      </c>
      <c r="H7" s="52" t="s">
        <v>22</v>
      </c>
    </row>
    <row r="8" ht="50" customHeight="true" spans="1:8">
      <c r="A8" s="53">
        <v>1</v>
      </c>
      <c r="B8" s="154" t="s">
        <v>23</v>
      </c>
      <c r="C8" s="154" t="s">
        <v>24</v>
      </c>
      <c r="D8" s="33" t="s">
        <v>25</v>
      </c>
      <c r="E8" s="158" t="s">
        <v>26</v>
      </c>
      <c r="F8" s="159" t="s">
        <v>27</v>
      </c>
      <c r="G8" s="158" t="s">
        <v>28</v>
      </c>
      <c r="H8" s="53" t="s">
        <v>29</v>
      </c>
    </row>
    <row r="9" ht="51" customHeight="true" spans="1:8">
      <c r="A9" s="53">
        <v>2</v>
      </c>
      <c r="B9" s="94" t="s">
        <v>30</v>
      </c>
      <c r="C9" s="61" t="s">
        <v>31</v>
      </c>
      <c r="D9" s="85" t="s">
        <v>32</v>
      </c>
      <c r="E9" s="55" t="s">
        <v>33</v>
      </c>
      <c r="F9" s="61" t="s">
        <v>34</v>
      </c>
      <c r="G9" s="55" t="s">
        <v>35</v>
      </c>
      <c r="H9" s="161" t="s">
        <v>29</v>
      </c>
    </row>
    <row r="10" ht="51" customHeight="true" spans="1:8">
      <c r="A10" s="53">
        <v>3</v>
      </c>
      <c r="B10" s="123" t="s">
        <v>36</v>
      </c>
      <c r="C10" s="85" t="s">
        <v>31</v>
      </c>
      <c r="D10" s="85" t="s">
        <v>32</v>
      </c>
      <c r="E10" s="55" t="s">
        <v>37</v>
      </c>
      <c r="F10" s="85" t="s">
        <v>34</v>
      </c>
      <c r="G10" s="55" t="s">
        <v>38</v>
      </c>
      <c r="H10" s="161" t="s">
        <v>39</v>
      </c>
    </row>
    <row r="11" ht="52" customHeight="true" spans="1:8">
      <c r="A11" s="53">
        <v>4</v>
      </c>
      <c r="B11" s="108" t="s">
        <v>40</v>
      </c>
      <c r="C11" s="55" t="s">
        <v>41</v>
      </c>
      <c r="D11" s="61" t="s">
        <v>42</v>
      </c>
      <c r="E11" s="55" t="s">
        <v>43</v>
      </c>
      <c r="F11" s="55" t="s">
        <v>44</v>
      </c>
      <c r="G11" s="55" t="s">
        <v>45</v>
      </c>
      <c r="H11" s="161" t="s">
        <v>39</v>
      </c>
    </row>
    <row r="12" ht="48" customHeight="true" spans="1:8">
      <c r="A12" s="53">
        <v>5</v>
      </c>
      <c r="B12" s="94" t="s">
        <v>46</v>
      </c>
      <c r="C12" s="61" t="s">
        <v>47</v>
      </c>
      <c r="D12" s="61" t="s">
        <v>48</v>
      </c>
      <c r="E12" s="55" t="s">
        <v>49</v>
      </c>
      <c r="F12" s="61" t="s">
        <v>50</v>
      </c>
      <c r="G12" s="55" t="s">
        <v>51</v>
      </c>
      <c r="H12" s="53" t="s">
        <v>39</v>
      </c>
    </row>
    <row r="13" ht="41" customHeight="true" spans="1:8">
      <c r="A13" s="53">
        <v>6</v>
      </c>
      <c r="B13" s="160" t="s">
        <v>52</v>
      </c>
      <c r="C13" s="55" t="s">
        <v>53</v>
      </c>
      <c r="D13" s="85" t="s">
        <v>54</v>
      </c>
      <c r="E13" s="55" t="s">
        <v>55</v>
      </c>
      <c r="F13" s="53" t="s">
        <v>56</v>
      </c>
      <c r="G13" s="55" t="s">
        <v>57</v>
      </c>
      <c r="H13" s="161" t="s">
        <v>58</v>
      </c>
    </row>
    <row r="14" ht="47" customHeight="true" spans="1:8">
      <c r="A14" s="53">
        <v>7</v>
      </c>
      <c r="B14" s="108" t="s">
        <v>59</v>
      </c>
      <c r="C14" s="55" t="s">
        <v>24</v>
      </c>
      <c r="D14" s="85" t="s">
        <v>60</v>
      </c>
      <c r="E14" s="55" t="s">
        <v>61</v>
      </c>
      <c r="F14" s="55" t="s">
        <v>62</v>
      </c>
      <c r="G14" s="55" t="s">
        <v>63</v>
      </c>
      <c r="H14" s="161" t="s">
        <v>58</v>
      </c>
    </row>
    <row r="15" ht="44" customHeight="true" spans="1:8">
      <c r="A15" s="53">
        <v>8</v>
      </c>
      <c r="B15" s="123" t="s">
        <v>64</v>
      </c>
      <c r="C15" s="85" t="s">
        <v>31</v>
      </c>
      <c r="D15" s="85" t="s">
        <v>32</v>
      </c>
      <c r="E15" s="55" t="s">
        <v>65</v>
      </c>
      <c r="F15" s="85" t="s">
        <v>56</v>
      </c>
      <c r="G15" s="55" t="s">
        <v>66</v>
      </c>
      <c r="H15" s="161" t="s">
        <v>58</v>
      </c>
    </row>
    <row r="16" ht="49" customHeight="true" spans="1:8">
      <c r="A16" s="53">
        <v>9</v>
      </c>
      <c r="B16" s="123" t="s">
        <v>67</v>
      </c>
      <c r="C16" s="85" t="s">
        <v>31</v>
      </c>
      <c r="D16" s="85" t="s">
        <v>32</v>
      </c>
      <c r="E16" s="55" t="s">
        <v>68</v>
      </c>
      <c r="F16" s="85" t="s">
        <v>56</v>
      </c>
      <c r="G16" s="55" t="s">
        <v>69</v>
      </c>
      <c r="H16" s="161" t="s">
        <v>58</v>
      </c>
    </row>
  </sheetData>
  <autoFilter ref="A7:H16">
    <sortState ref="A7:H16">
      <sortCondition ref="H8"/>
    </sortState>
    <extLst/>
  </autoFilter>
  <mergeCells count="14"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H6"/>
  </mergeCells>
  <printOptions horizontalCentered="true"/>
  <pageMargins left="0.629861111111111" right="0.35" top="0.389583333333333" bottom="0.389583333333333" header="0.511805555555556" footer="0.511805555555556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7" sqref="C17"/>
    </sheetView>
  </sheetViews>
  <sheetFormatPr defaultColWidth="9" defaultRowHeight="15.75" outlineLevelRow="6" outlineLevelCol="5"/>
  <cols>
    <col min="1" max="1" width="7.125" customWidth="true"/>
    <col min="2" max="2" width="37.75" customWidth="true"/>
    <col min="3" max="3" width="53" customWidth="true"/>
  </cols>
  <sheetData>
    <row r="1" s="1" customFormat="true" ht="18" spans="1:1">
      <c r="A1" s="1" t="s">
        <v>838</v>
      </c>
    </row>
    <row r="2" ht="45" customHeight="true" spans="1:3">
      <c r="A2" s="4" t="s">
        <v>839</v>
      </c>
      <c r="B2" s="4"/>
      <c r="C2" s="4"/>
    </row>
    <row r="3" s="2" customFormat="true" ht="26.25" customHeight="true" spans="1:3">
      <c r="A3" s="5"/>
      <c r="B3" s="5"/>
      <c r="C3" s="6" t="s">
        <v>840</v>
      </c>
    </row>
    <row r="4" s="3" customFormat="true" ht="26.25" customHeight="true" spans="1:3">
      <c r="A4" s="7" t="s">
        <v>831</v>
      </c>
      <c r="B4" s="7" t="s">
        <v>832</v>
      </c>
      <c r="C4" s="7" t="s">
        <v>833</v>
      </c>
    </row>
    <row r="5" ht="44" customHeight="true" spans="1:3">
      <c r="A5" s="8">
        <v>1</v>
      </c>
      <c r="B5" s="9" t="s">
        <v>109</v>
      </c>
      <c r="C5" s="9" t="s">
        <v>841</v>
      </c>
    </row>
    <row r="6" ht="44" customHeight="true" spans="1:3">
      <c r="A6" s="7">
        <v>2</v>
      </c>
      <c r="B6" s="10" t="s">
        <v>137</v>
      </c>
      <c r="C6" s="10" t="s">
        <v>842</v>
      </c>
    </row>
    <row r="7" s="2" customFormat="true" ht="34.5" customHeight="true" spans="1:6">
      <c r="A7" s="11">
        <v>3</v>
      </c>
      <c r="B7" s="12" t="s">
        <v>101</v>
      </c>
      <c r="C7" s="12" t="s">
        <v>843</v>
      </c>
      <c r="D7" s="13"/>
      <c r="E7" s="13"/>
      <c r="F7" s="13"/>
    </row>
  </sheetData>
  <mergeCells count="1">
    <mergeCell ref="A2:C2"/>
  </mergeCells>
  <printOptions horizontalCentered="true"/>
  <pageMargins left="0.75" right="0.75" top="0.79" bottom="0.79" header="0.51" footer="0.51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15" workbookViewId="0">
      <selection activeCell="H15" sqref="H15"/>
    </sheetView>
  </sheetViews>
  <sheetFormatPr defaultColWidth="9" defaultRowHeight="15.75" outlineLevelCol="7"/>
  <cols>
    <col min="1" max="1" width="4.5" customWidth="true"/>
    <col min="2" max="2" width="27.5" style="152" customWidth="true"/>
    <col min="3" max="3" width="13.625" customWidth="true"/>
    <col min="4" max="4" width="25.75" customWidth="true"/>
    <col min="5" max="5" width="8.625" customWidth="true"/>
    <col min="6" max="6" width="19.5" customWidth="true"/>
    <col min="8" max="8" width="12.5" customWidth="true"/>
  </cols>
  <sheetData>
    <row r="1" s="1" customFormat="true" ht="18" spans="1:2">
      <c r="A1" s="1" t="s">
        <v>70</v>
      </c>
      <c r="B1" s="153"/>
    </row>
    <row r="2" ht="36" customHeight="true" spans="1:8">
      <c r="A2" s="93" t="s">
        <v>71</v>
      </c>
      <c r="B2" s="93"/>
      <c r="C2" s="93"/>
      <c r="D2" s="93"/>
      <c r="E2" s="93"/>
      <c r="F2" s="93"/>
      <c r="G2" s="93"/>
      <c r="H2" s="93"/>
    </row>
    <row r="3" s="48" customFormat="true" ht="27" customHeight="true" spans="1:8">
      <c r="A3" s="50" t="s">
        <v>2</v>
      </c>
      <c r="B3" s="50"/>
      <c r="C3" s="51" t="s">
        <v>72</v>
      </c>
      <c r="D3" s="51"/>
      <c r="E3" s="50" t="s">
        <v>4</v>
      </c>
      <c r="F3" s="50"/>
      <c r="G3" s="51" t="s">
        <v>9</v>
      </c>
      <c r="H3" s="51"/>
    </row>
    <row r="4" s="48" customFormat="true" ht="27" customHeight="true" spans="1:8">
      <c r="A4" s="50" t="s">
        <v>6</v>
      </c>
      <c r="B4" s="50"/>
      <c r="C4" s="51" t="s">
        <v>73</v>
      </c>
      <c r="D4" s="51"/>
      <c r="E4" s="50" t="s">
        <v>8</v>
      </c>
      <c r="F4" s="50"/>
      <c r="G4" s="51" t="s">
        <v>74</v>
      </c>
      <c r="H4" s="51"/>
    </row>
    <row r="5" s="48" customFormat="true" ht="27" customHeight="true" spans="1:8">
      <c r="A5" s="50" t="s">
        <v>10</v>
      </c>
      <c r="B5" s="50"/>
      <c r="C5" s="51" t="s">
        <v>72</v>
      </c>
      <c r="D5" s="51"/>
      <c r="E5" s="50" t="s">
        <v>12</v>
      </c>
      <c r="F5" s="50"/>
      <c r="G5" s="51" t="s">
        <v>75</v>
      </c>
      <c r="H5" s="51"/>
    </row>
    <row r="6" s="48" customFormat="true" ht="33" customHeight="true" spans="1:8">
      <c r="A6" s="51" t="s">
        <v>76</v>
      </c>
      <c r="B6" s="51"/>
      <c r="C6" s="51"/>
      <c r="D6" s="51"/>
      <c r="E6" s="51"/>
      <c r="F6" s="51"/>
      <c r="G6" s="51"/>
      <c r="H6" s="51"/>
    </row>
    <row r="7" ht="37" customHeight="true" spans="1:8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52" t="s">
        <v>20</v>
      </c>
      <c r="G7" s="52" t="s">
        <v>21</v>
      </c>
      <c r="H7" s="52" t="s">
        <v>22</v>
      </c>
    </row>
    <row r="8" ht="47" customHeight="true" spans="1:8">
      <c r="A8" s="53">
        <v>1</v>
      </c>
      <c r="B8" s="154" t="s">
        <v>77</v>
      </c>
      <c r="C8" s="155" t="s">
        <v>78</v>
      </c>
      <c r="D8" s="33" t="s">
        <v>79</v>
      </c>
      <c r="E8" s="158" t="s">
        <v>80</v>
      </c>
      <c r="F8" s="154" t="s">
        <v>81</v>
      </c>
      <c r="G8" s="158" t="s">
        <v>82</v>
      </c>
      <c r="H8" s="53" t="s">
        <v>29</v>
      </c>
    </row>
    <row r="9" ht="47.25" spans="1:8">
      <c r="A9" s="53">
        <v>2</v>
      </c>
      <c r="B9" s="154" t="s">
        <v>83</v>
      </c>
      <c r="C9" s="155" t="s">
        <v>84</v>
      </c>
      <c r="D9" s="33" t="s">
        <v>85</v>
      </c>
      <c r="E9" s="158" t="s">
        <v>86</v>
      </c>
      <c r="F9" s="154" t="s">
        <v>87</v>
      </c>
      <c r="G9" s="158" t="s">
        <v>88</v>
      </c>
      <c r="H9" s="53" t="s">
        <v>29</v>
      </c>
    </row>
    <row r="10" ht="47" customHeight="true" spans="1:8">
      <c r="A10" s="53">
        <v>3</v>
      </c>
      <c r="B10" s="154" t="s">
        <v>89</v>
      </c>
      <c r="C10" s="155" t="s">
        <v>78</v>
      </c>
      <c r="D10" s="33" t="s">
        <v>79</v>
      </c>
      <c r="E10" s="158" t="s">
        <v>90</v>
      </c>
      <c r="F10" s="154" t="s">
        <v>91</v>
      </c>
      <c r="G10" s="158" t="s">
        <v>92</v>
      </c>
      <c r="H10" s="53" t="s">
        <v>29</v>
      </c>
    </row>
    <row r="11" ht="37" customHeight="true" spans="1:8">
      <c r="A11" s="53">
        <v>4</v>
      </c>
      <c r="B11" s="59" t="s">
        <v>93</v>
      </c>
      <c r="C11" s="86" t="s">
        <v>94</v>
      </c>
      <c r="D11" s="46" t="s">
        <v>95</v>
      </c>
      <c r="E11" s="86" t="s">
        <v>96</v>
      </c>
      <c r="F11" s="86" t="s">
        <v>97</v>
      </c>
      <c r="G11" s="86" t="s">
        <v>98</v>
      </c>
      <c r="H11" s="53" t="s">
        <v>39</v>
      </c>
    </row>
    <row r="12" ht="48" customHeight="true" spans="1:8">
      <c r="A12" s="53">
        <v>5</v>
      </c>
      <c r="B12" s="154" t="s">
        <v>99</v>
      </c>
      <c r="C12" s="155" t="s">
        <v>100</v>
      </c>
      <c r="D12" s="33" t="s">
        <v>101</v>
      </c>
      <c r="E12" s="158" t="s">
        <v>102</v>
      </c>
      <c r="F12" s="159" t="s">
        <v>103</v>
      </c>
      <c r="G12" s="158" t="s">
        <v>104</v>
      </c>
      <c r="H12" s="53" t="s">
        <v>39</v>
      </c>
    </row>
    <row r="13" ht="48" customHeight="true" spans="1:8">
      <c r="A13" s="53">
        <v>6</v>
      </c>
      <c r="B13" s="59" t="s">
        <v>105</v>
      </c>
      <c r="C13" s="86" t="s">
        <v>100</v>
      </c>
      <c r="D13" s="46" t="s">
        <v>95</v>
      </c>
      <c r="E13" s="86" t="s">
        <v>106</v>
      </c>
      <c r="F13" s="86" t="s">
        <v>97</v>
      </c>
      <c r="G13" s="86" t="s">
        <v>107</v>
      </c>
      <c r="H13" s="53" t="s">
        <v>39</v>
      </c>
    </row>
    <row r="14" ht="48" customHeight="true" spans="1:8">
      <c r="A14" s="53">
        <v>7</v>
      </c>
      <c r="B14" s="77" t="s">
        <v>108</v>
      </c>
      <c r="C14" s="76" t="s">
        <v>78</v>
      </c>
      <c r="D14" s="156" t="s">
        <v>109</v>
      </c>
      <c r="E14" s="84" t="s">
        <v>110</v>
      </c>
      <c r="F14" s="84" t="s">
        <v>111</v>
      </c>
      <c r="G14" s="84" t="s">
        <v>112</v>
      </c>
      <c r="H14" s="53" t="s">
        <v>39</v>
      </c>
    </row>
    <row r="15" ht="48" customHeight="true" spans="1:8">
      <c r="A15" s="53">
        <v>8</v>
      </c>
      <c r="B15" s="89" t="s">
        <v>113</v>
      </c>
      <c r="C15" s="84" t="s">
        <v>78</v>
      </c>
      <c r="D15" s="156" t="s">
        <v>109</v>
      </c>
      <c r="E15" s="84" t="s">
        <v>114</v>
      </c>
      <c r="F15" s="84" t="s">
        <v>115</v>
      </c>
      <c r="G15" s="84" t="s">
        <v>116</v>
      </c>
      <c r="H15" s="53" t="s">
        <v>39</v>
      </c>
    </row>
    <row r="16" ht="48" customHeight="true" spans="1:8">
      <c r="A16" s="53">
        <v>9</v>
      </c>
      <c r="B16" s="154" t="s">
        <v>117</v>
      </c>
      <c r="C16" s="155" t="s">
        <v>118</v>
      </c>
      <c r="D16" s="33" t="s">
        <v>119</v>
      </c>
      <c r="E16" s="158" t="s">
        <v>120</v>
      </c>
      <c r="F16" s="159" t="s">
        <v>103</v>
      </c>
      <c r="G16" s="158" t="s">
        <v>121</v>
      </c>
      <c r="H16" s="53" t="s">
        <v>58</v>
      </c>
    </row>
    <row r="17" ht="37" customHeight="true" spans="1:8">
      <c r="A17" s="53">
        <v>10</v>
      </c>
      <c r="B17" s="77" t="s">
        <v>122</v>
      </c>
      <c r="C17" s="76" t="s">
        <v>78</v>
      </c>
      <c r="D17" s="156" t="s">
        <v>109</v>
      </c>
      <c r="E17" s="76" t="s">
        <v>123</v>
      </c>
      <c r="F17" s="76" t="s">
        <v>124</v>
      </c>
      <c r="G17" s="76" t="s">
        <v>116</v>
      </c>
      <c r="H17" s="53" t="s">
        <v>58</v>
      </c>
    </row>
    <row r="18" ht="37" customHeight="true" spans="1:8">
      <c r="A18" s="53">
        <v>11</v>
      </c>
      <c r="B18" s="77" t="s">
        <v>125</v>
      </c>
      <c r="C18" s="157" t="s">
        <v>78</v>
      </c>
      <c r="D18" s="156" t="s">
        <v>109</v>
      </c>
      <c r="E18" s="84" t="s">
        <v>126</v>
      </c>
      <c r="F18" s="84" t="s">
        <v>111</v>
      </c>
      <c r="G18" s="84" t="s">
        <v>112</v>
      </c>
      <c r="H18" s="53" t="s">
        <v>58</v>
      </c>
    </row>
    <row r="19" ht="42" customHeight="true" spans="1:8">
      <c r="A19" s="53">
        <v>12</v>
      </c>
      <c r="B19" s="77" t="s">
        <v>127</v>
      </c>
      <c r="C19" s="76" t="s">
        <v>78</v>
      </c>
      <c r="D19" s="156" t="s">
        <v>109</v>
      </c>
      <c r="E19" s="76" t="s">
        <v>128</v>
      </c>
      <c r="F19" s="76" t="s">
        <v>124</v>
      </c>
      <c r="G19" s="76" t="s">
        <v>116</v>
      </c>
      <c r="H19" s="53" t="s">
        <v>58</v>
      </c>
    </row>
    <row r="20" ht="37" customHeight="true" spans="1:8">
      <c r="A20" s="53">
        <v>13</v>
      </c>
      <c r="B20" s="77" t="s">
        <v>129</v>
      </c>
      <c r="C20" s="76" t="s">
        <v>78</v>
      </c>
      <c r="D20" s="156" t="s">
        <v>109</v>
      </c>
      <c r="E20" s="84" t="s">
        <v>130</v>
      </c>
      <c r="F20" s="84" t="s">
        <v>111</v>
      </c>
      <c r="G20" s="84" t="s">
        <v>112</v>
      </c>
      <c r="H20" s="53" t="s">
        <v>58</v>
      </c>
    </row>
    <row r="21" ht="37" customHeight="true" spans="1:8">
      <c r="A21" s="53">
        <v>14</v>
      </c>
      <c r="B21" s="77" t="s">
        <v>131</v>
      </c>
      <c r="C21" s="76" t="s">
        <v>118</v>
      </c>
      <c r="D21" s="156" t="s">
        <v>109</v>
      </c>
      <c r="E21" s="76" t="s">
        <v>132</v>
      </c>
      <c r="F21" s="76" t="s">
        <v>133</v>
      </c>
      <c r="G21" s="84" t="s">
        <v>134</v>
      </c>
      <c r="H21" s="53" t="s">
        <v>58</v>
      </c>
    </row>
    <row r="22" ht="40.5" spans="1:8">
      <c r="A22" s="53">
        <v>15</v>
      </c>
      <c r="B22" s="108" t="s">
        <v>135</v>
      </c>
      <c r="C22" s="55" t="s">
        <v>136</v>
      </c>
      <c r="D22" s="94" t="s">
        <v>137</v>
      </c>
      <c r="E22" s="55" t="s">
        <v>138</v>
      </c>
      <c r="F22" s="55" t="s">
        <v>139</v>
      </c>
      <c r="G22" s="55" t="s">
        <v>140</v>
      </c>
      <c r="H22" s="53" t="s">
        <v>58</v>
      </c>
    </row>
    <row r="23" ht="28" customHeight="true" spans="1:8">
      <c r="A23" s="53">
        <v>16</v>
      </c>
      <c r="B23" s="77" t="s">
        <v>141</v>
      </c>
      <c r="C23" s="76" t="s">
        <v>78</v>
      </c>
      <c r="D23" s="156" t="s">
        <v>109</v>
      </c>
      <c r="E23" s="76" t="s">
        <v>142</v>
      </c>
      <c r="F23" s="76" t="s">
        <v>124</v>
      </c>
      <c r="G23" s="76" t="s">
        <v>116</v>
      </c>
      <c r="H23" s="53" t="s">
        <v>58</v>
      </c>
    </row>
  </sheetData>
  <autoFilter ref="A7:H23">
    <sortState ref="A7:H23">
      <sortCondition ref="H8"/>
    </sortState>
    <extLst/>
  </autoFilter>
  <mergeCells count="14"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H6"/>
  </mergeCells>
  <printOptions horizontalCentered="true"/>
  <pageMargins left="0.550694444444444" right="0.550694444444444" top="0.420833333333333" bottom="0.420833333333333" header="0.279166666666667" footer="0.29861111111111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5" workbookViewId="0">
      <selection activeCell="K42" sqref="K42"/>
    </sheetView>
  </sheetViews>
  <sheetFormatPr defaultColWidth="9" defaultRowHeight="15.75" outlineLevelCol="7"/>
  <cols>
    <col min="1" max="1" width="4.5" customWidth="true"/>
    <col min="2" max="2" width="30.75" customWidth="true"/>
    <col min="3" max="3" width="8.25" customWidth="true"/>
    <col min="4" max="4" width="24.125" customWidth="true"/>
    <col min="5" max="5" width="8.75" customWidth="true"/>
    <col min="6" max="6" width="14" customWidth="true"/>
    <col min="7" max="7" width="8.5" customWidth="true"/>
    <col min="8" max="8" width="12.125" customWidth="true"/>
  </cols>
  <sheetData>
    <row r="1" s="1" customFormat="true" ht="18" spans="1:1">
      <c r="A1" s="1" t="s">
        <v>143</v>
      </c>
    </row>
    <row r="2" ht="38" customHeight="true" spans="1:8">
      <c r="A2" s="49" t="s">
        <v>144</v>
      </c>
      <c r="B2" s="49"/>
      <c r="C2" s="49"/>
      <c r="D2" s="49"/>
      <c r="E2" s="49"/>
      <c r="F2" s="49"/>
      <c r="G2" s="49"/>
      <c r="H2" s="49"/>
    </row>
    <row r="3" s="48" customFormat="true" ht="27" customHeight="true" spans="1:8">
      <c r="A3" s="50" t="s">
        <v>2</v>
      </c>
      <c r="B3" s="50"/>
      <c r="C3" s="51" t="s">
        <v>145</v>
      </c>
      <c r="D3" s="51"/>
      <c r="E3" s="50" t="s">
        <v>4</v>
      </c>
      <c r="F3" s="50"/>
      <c r="G3" s="51" t="s">
        <v>75</v>
      </c>
      <c r="H3" s="51"/>
    </row>
    <row r="4" s="48" customFormat="true" ht="27" customHeight="true" spans="1:8">
      <c r="A4" s="50" t="s">
        <v>6</v>
      </c>
      <c r="B4" s="50"/>
      <c r="C4" s="150" t="s">
        <v>72</v>
      </c>
      <c r="D4" s="51"/>
      <c r="E4" s="50" t="s">
        <v>8</v>
      </c>
      <c r="F4" s="50"/>
      <c r="G4" s="51" t="s">
        <v>146</v>
      </c>
      <c r="H4" s="51"/>
    </row>
    <row r="5" s="48" customFormat="true" ht="27" customHeight="true" spans="1:8">
      <c r="A5" s="50" t="s">
        <v>10</v>
      </c>
      <c r="B5" s="50"/>
      <c r="C5" s="51" t="s">
        <v>147</v>
      </c>
      <c r="D5" s="51"/>
      <c r="E5" s="50" t="s">
        <v>12</v>
      </c>
      <c r="F5" s="50"/>
      <c r="G5" s="51" t="s">
        <v>148</v>
      </c>
      <c r="H5" s="51"/>
    </row>
    <row r="6" s="48" customFormat="true" ht="33" customHeight="true" spans="1:8">
      <c r="A6" s="51" t="s">
        <v>149</v>
      </c>
      <c r="B6" s="51"/>
      <c r="C6" s="51"/>
      <c r="D6" s="51"/>
      <c r="E6" s="51"/>
      <c r="F6" s="51"/>
      <c r="G6" s="51"/>
      <c r="H6" s="51"/>
    </row>
    <row r="7" ht="48" customHeight="true" spans="1:8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52" t="s">
        <v>20</v>
      </c>
      <c r="G7" s="52" t="s">
        <v>21</v>
      </c>
      <c r="H7" s="52" t="s">
        <v>22</v>
      </c>
    </row>
    <row r="8" ht="45" customHeight="true" spans="1:8">
      <c r="A8" s="55">
        <v>1</v>
      </c>
      <c r="B8" s="89" t="s">
        <v>150</v>
      </c>
      <c r="C8" s="84" t="s">
        <v>151</v>
      </c>
      <c r="D8" s="89" t="s">
        <v>109</v>
      </c>
      <c r="E8" s="84" t="s">
        <v>152</v>
      </c>
      <c r="F8" s="84" t="s">
        <v>153</v>
      </c>
      <c r="G8" s="84" t="s">
        <v>154</v>
      </c>
      <c r="H8" s="151" t="s">
        <v>29</v>
      </c>
    </row>
    <row r="9" ht="45" customHeight="true" spans="1:8">
      <c r="A9" s="55">
        <v>2</v>
      </c>
      <c r="B9" s="89" t="s">
        <v>155</v>
      </c>
      <c r="C9" s="84" t="s">
        <v>151</v>
      </c>
      <c r="D9" s="89" t="s">
        <v>109</v>
      </c>
      <c r="E9" s="84" t="s">
        <v>156</v>
      </c>
      <c r="F9" s="84" t="s">
        <v>157</v>
      </c>
      <c r="G9" s="84" t="s">
        <v>158</v>
      </c>
      <c r="H9" s="151" t="s">
        <v>29</v>
      </c>
    </row>
    <row r="10" ht="45" customHeight="true" spans="1:8">
      <c r="A10" s="55">
        <v>3</v>
      </c>
      <c r="B10" s="89" t="s">
        <v>159</v>
      </c>
      <c r="C10" s="84" t="s">
        <v>100</v>
      </c>
      <c r="D10" s="89" t="s">
        <v>95</v>
      </c>
      <c r="E10" s="84" t="s">
        <v>160</v>
      </c>
      <c r="F10" s="84" t="s">
        <v>97</v>
      </c>
      <c r="G10" s="84" t="s">
        <v>161</v>
      </c>
      <c r="H10" s="151" t="s">
        <v>29</v>
      </c>
    </row>
    <row r="11" ht="45" customHeight="true" spans="1:8">
      <c r="A11" s="55">
        <v>4</v>
      </c>
      <c r="B11" s="108" t="s">
        <v>162</v>
      </c>
      <c r="C11" s="53" t="s">
        <v>163</v>
      </c>
      <c r="D11" s="123" t="s">
        <v>164</v>
      </c>
      <c r="E11" s="55" t="s">
        <v>165</v>
      </c>
      <c r="F11" s="55" t="s">
        <v>166</v>
      </c>
      <c r="G11" s="55" t="s">
        <v>167</v>
      </c>
      <c r="H11" s="151" t="s">
        <v>29</v>
      </c>
    </row>
    <row r="12" ht="45" customHeight="true" spans="1:8">
      <c r="A12" s="55">
        <v>5</v>
      </c>
      <c r="B12" s="108" t="s">
        <v>168</v>
      </c>
      <c r="C12" s="53" t="s">
        <v>169</v>
      </c>
      <c r="D12" s="123" t="s">
        <v>119</v>
      </c>
      <c r="E12" s="55" t="s">
        <v>170</v>
      </c>
      <c r="F12" s="55" t="s">
        <v>171</v>
      </c>
      <c r="G12" s="55" t="s">
        <v>172</v>
      </c>
      <c r="H12" s="151" t="s">
        <v>29</v>
      </c>
    </row>
    <row r="13" ht="45" customHeight="true" spans="1:8">
      <c r="A13" s="55">
        <v>6</v>
      </c>
      <c r="B13" s="108" t="s">
        <v>173</v>
      </c>
      <c r="C13" s="53" t="s">
        <v>169</v>
      </c>
      <c r="D13" s="123" t="s">
        <v>119</v>
      </c>
      <c r="E13" s="55" t="s">
        <v>174</v>
      </c>
      <c r="F13" s="55" t="s">
        <v>175</v>
      </c>
      <c r="G13" s="55" t="s">
        <v>176</v>
      </c>
      <c r="H13" s="151" t="s">
        <v>29</v>
      </c>
    </row>
    <row r="14" ht="45" customHeight="true" spans="1:8">
      <c r="A14" s="55">
        <v>7</v>
      </c>
      <c r="B14" s="94" t="s">
        <v>177</v>
      </c>
      <c r="C14" s="85" t="s">
        <v>178</v>
      </c>
      <c r="D14" s="123" t="s">
        <v>179</v>
      </c>
      <c r="E14" s="55" t="s">
        <v>180</v>
      </c>
      <c r="F14" s="55" t="s">
        <v>181</v>
      </c>
      <c r="G14" s="55" t="s">
        <v>182</v>
      </c>
      <c r="H14" s="151" t="s">
        <v>29</v>
      </c>
    </row>
    <row r="15" s="1" customFormat="true" ht="45" customHeight="true" spans="1:8">
      <c r="A15" s="55">
        <v>8</v>
      </c>
      <c r="B15" s="94" t="s">
        <v>183</v>
      </c>
      <c r="C15" s="85" t="s">
        <v>184</v>
      </c>
      <c r="D15" s="123" t="s">
        <v>32</v>
      </c>
      <c r="E15" s="85" t="s">
        <v>185</v>
      </c>
      <c r="F15" s="85" t="s">
        <v>186</v>
      </c>
      <c r="G15" s="61" t="s">
        <v>187</v>
      </c>
      <c r="H15" s="151" t="s">
        <v>29</v>
      </c>
    </row>
    <row r="16" s="1" customFormat="true" ht="45" customHeight="true" spans="1:8">
      <c r="A16" s="55">
        <v>9</v>
      </c>
      <c r="B16" s="89" t="s">
        <v>188</v>
      </c>
      <c r="C16" s="84" t="s">
        <v>151</v>
      </c>
      <c r="D16" s="89" t="s">
        <v>109</v>
      </c>
      <c r="E16" s="84" t="s">
        <v>189</v>
      </c>
      <c r="F16" s="84" t="s">
        <v>157</v>
      </c>
      <c r="G16" s="84" t="s">
        <v>116</v>
      </c>
      <c r="H16" s="151" t="s">
        <v>39</v>
      </c>
    </row>
    <row r="17" ht="45" customHeight="true" spans="1:8">
      <c r="A17" s="55">
        <v>10</v>
      </c>
      <c r="B17" s="89" t="s">
        <v>190</v>
      </c>
      <c r="C17" s="84" t="s">
        <v>94</v>
      </c>
      <c r="D17" s="89" t="s">
        <v>95</v>
      </c>
      <c r="E17" s="84" t="s">
        <v>191</v>
      </c>
      <c r="F17" s="84" t="s">
        <v>97</v>
      </c>
      <c r="G17" s="84" t="s">
        <v>192</v>
      </c>
      <c r="H17" s="151" t="s">
        <v>39</v>
      </c>
    </row>
    <row r="18" ht="45" customHeight="true" spans="1:8">
      <c r="A18" s="55">
        <v>11</v>
      </c>
      <c r="B18" s="89" t="s">
        <v>193</v>
      </c>
      <c r="C18" s="84" t="s">
        <v>194</v>
      </c>
      <c r="D18" s="106" t="s">
        <v>137</v>
      </c>
      <c r="E18" s="84" t="s">
        <v>195</v>
      </c>
      <c r="F18" s="84" t="s">
        <v>196</v>
      </c>
      <c r="G18" s="84" t="s">
        <v>197</v>
      </c>
      <c r="H18" s="151" t="s">
        <v>39</v>
      </c>
    </row>
    <row r="19" ht="45" customHeight="true" spans="1:8">
      <c r="A19" s="55">
        <v>12</v>
      </c>
      <c r="B19" s="89" t="s">
        <v>198</v>
      </c>
      <c r="C19" s="84" t="s">
        <v>199</v>
      </c>
      <c r="D19" s="106" t="s">
        <v>137</v>
      </c>
      <c r="E19" s="84" t="s">
        <v>200</v>
      </c>
      <c r="F19" s="84" t="s">
        <v>201</v>
      </c>
      <c r="G19" s="84" t="s">
        <v>202</v>
      </c>
      <c r="H19" s="151" t="s">
        <v>39</v>
      </c>
    </row>
    <row r="20" ht="45" customHeight="true" spans="1:8">
      <c r="A20" s="55">
        <v>13</v>
      </c>
      <c r="B20" s="108" t="s">
        <v>203</v>
      </c>
      <c r="C20" s="53" t="s">
        <v>163</v>
      </c>
      <c r="D20" s="123" t="s">
        <v>204</v>
      </c>
      <c r="E20" s="55" t="s">
        <v>205</v>
      </c>
      <c r="F20" s="55" t="s">
        <v>206</v>
      </c>
      <c r="G20" s="55" t="s">
        <v>207</v>
      </c>
      <c r="H20" s="151" t="s">
        <v>39</v>
      </c>
    </row>
    <row r="21" ht="45" customHeight="true" spans="1:8">
      <c r="A21" s="55">
        <v>14</v>
      </c>
      <c r="B21" s="108" t="s">
        <v>208</v>
      </c>
      <c r="C21" s="53" t="s">
        <v>163</v>
      </c>
      <c r="D21" s="123" t="s">
        <v>209</v>
      </c>
      <c r="E21" s="55" t="s">
        <v>210</v>
      </c>
      <c r="F21" s="55" t="s">
        <v>211</v>
      </c>
      <c r="G21" s="55" t="s">
        <v>212</v>
      </c>
      <c r="H21" s="151" t="s">
        <v>39</v>
      </c>
    </row>
    <row r="22" ht="45" customHeight="true" spans="1:8">
      <c r="A22" s="55">
        <v>15</v>
      </c>
      <c r="B22" s="108" t="s">
        <v>213</v>
      </c>
      <c r="C22" s="53" t="s">
        <v>163</v>
      </c>
      <c r="D22" s="123" t="s">
        <v>101</v>
      </c>
      <c r="E22" s="55" t="s">
        <v>214</v>
      </c>
      <c r="F22" s="55" t="s">
        <v>103</v>
      </c>
      <c r="G22" s="55" t="s">
        <v>215</v>
      </c>
      <c r="H22" s="151" t="s">
        <v>39</v>
      </c>
    </row>
    <row r="23" ht="45" customHeight="true" spans="1:8">
      <c r="A23" s="55">
        <v>16</v>
      </c>
      <c r="B23" s="108" t="s">
        <v>216</v>
      </c>
      <c r="C23" s="53" t="s">
        <v>217</v>
      </c>
      <c r="D23" s="123" t="s">
        <v>101</v>
      </c>
      <c r="E23" s="55" t="s">
        <v>218</v>
      </c>
      <c r="F23" s="55" t="s">
        <v>219</v>
      </c>
      <c r="G23" s="55" t="s">
        <v>220</v>
      </c>
      <c r="H23" s="151" t="s">
        <v>39</v>
      </c>
    </row>
    <row r="24" ht="45" customHeight="true" spans="1:8">
      <c r="A24" s="55">
        <v>17</v>
      </c>
      <c r="B24" s="108" t="s">
        <v>99</v>
      </c>
      <c r="C24" s="53" t="s">
        <v>100</v>
      </c>
      <c r="D24" s="123" t="s">
        <v>101</v>
      </c>
      <c r="E24" s="55" t="s">
        <v>102</v>
      </c>
      <c r="F24" s="55" t="s">
        <v>103</v>
      </c>
      <c r="G24" s="55" t="s">
        <v>221</v>
      </c>
      <c r="H24" s="151" t="s">
        <v>39</v>
      </c>
    </row>
    <row r="25" ht="45" customHeight="true" spans="1:8">
      <c r="A25" s="55">
        <v>18</v>
      </c>
      <c r="B25" s="108" t="s">
        <v>222</v>
      </c>
      <c r="C25" s="53" t="s">
        <v>223</v>
      </c>
      <c r="D25" s="123" t="s">
        <v>101</v>
      </c>
      <c r="E25" s="55" t="s">
        <v>224</v>
      </c>
      <c r="F25" s="55" t="s">
        <v>103</v>
      </c>
      <c r="G25" s="55" t="s">
        <v>225</v>
      </c>
      <c r="H25" s="151" t="s">
        <v>39</v>
      </c>
    </row>
    <row r="26" ht="45" customHeight="true" spans="1:8">
      <c r="A26" s="55">
        <v>19</v>
      </c>
      <c r="B26" s="94" t="s">
        <v>226</v>
      </c>
      <c r="C26" s="85" t="s">
        <v>184</v>
      </c>
      <c r="D26" s="123" t="s">
        <v>32</v>
      </c>
      <c r="E26" s="61" t="s">
        <v>227</v>
      </c>
      <c r="F26" s="85" t="s">
        <v>186</v>
      </c>
      <c r="G26" s="61" t="s">
        <v>228</v>
      </c>
      <c r="H26" s="151" t="s">
        <v>39</v>
      </c>
    </row>
    <row r="27" ht="45" customHeight="true" spans="1:8">
      <c r="A27" s="55">
        <v>20</v>
      </c>
      <c r="B27" s="89" t="s">
        <v>229</v>
      </c>
      <c r="C27" s="84" t="s">
        <v>230</v>
      </c>
      <c r="D27" s="89" t="s">
        <v>109</v>
      </c>
      <c r="E27" s="84" t="s">
        <v>231</v>
      </c>
      <c r="F27" s="84" t="s">
        <v>232</v>
      </c>
      <c r="G27" s="84" t="s">
        <v>233</v>
      </c>
      <c r="H27" s="151" t="s">
        <v>58</v>
      </c>
    </row>
    <row r="28" ht="45" customHeight="true" spans="1:8">
      <c r="A28" s="55">
        <v>21</v>
      </c>
      <c r="B28" s="89" t="s">
        <v>234</v>
      </c>
      <c r="C28" s="84" t="s">
        <v>78</v>
      </c>
      <c r="D28" s="89" t="s">
        <v>109</v>
      </c>
      <c r="E28" s="84" t="s">
        <v>235</v>
      </c>
      <c r="F28" s="84" t="s">
        <v>153</v>
      </c>
      <c r="G28" s="84" t="s">
        <v>236</v>
      </c>
      <c r="H28" s="151" t="s">
        <v>58</v>
      </c>
    </row>
    <row r="29" ht="45" customHeight="true" spans="1:8">
      <c r="A29" s="55">
        <v>22</v>
      </c>
      <c r="B29" s="89" t="s">
        <v>237</v>
      </c>
      <c r="C29" s="84" t="s">
        <v>151</v>
      </c>
      <c r="D29" s="89" t="s">
        <v>109</v>
      </c>
      <c r="E29" s="84" t="s">
        <v>238</v>
      </c>
      <c r="F29" s="84" t="s">
        <v>157</v>
      </c>
      <c r="G29" s="84" t="s">
        <v>116</v>
      </c>
      <c r="H29" s="151" t="s">
        <v>58</v>
      </c>
    </row>
    <row r="30" ht="45" customHeight="true" spans="1:8">
      <c r="A30" s="55">
        <v>23</v>
      </c>
      <c r="B30" s="89" t="s">
        <v>239</v>
      </c>
      <c r="C30" s="84" t="s">
        <v>223</v>
      </c>
      <c r="D30" s="89" t="s">
        <v>109</v>
      </c>
      <c r="E30" s="84" t="s">
        <v>240</v>
      </c>
      <c r="F30" s="84" t="s">
        <v>157</v>
      </c>
      <c r="G30" s="84" t="s">
        <v>241</v>
      </c>
      <c r="H30" s="151" t="s">
        <v>58</v>
      </c>
    </row>
    <row r="31" ht="45" customHeight="true" spans="1:8">
      <c r="A31" s="55">
        <v>24</v>
      </c>
      <c r="B31" s="89" t="s">
        <v>242</v>
      </c>
      <c r="C31" s="84" t="s">
        <v>151</v>
      </c>
      <c r="D31" s="89" t="s">
        <v>109</v>
      </c>
      <c r="E31" s="84" t="s">
        <v>243</v>
      </c>
      <c r="F31" s="84" t="s">
        <v>157</v>
      </c>
      <c r="G31" s="84" t="s">
        <v>244</v>
      </c>
      <c r="H31" s="151" t="s">
        <v>58</v>
      </c>
    </row>
    <row r="32" ht="45" customHeight="true" spans="1:8">
      <c r="A32" s="55">
        <v>25</v>
      </c>
      <c r="B32" s="89" t="s">
        <v>245</v>
      </c>
      <c r="C32" s="84" t="s">
        <v>246</v>
      </c>
      <c r="D32" s="89" t="s">
        <v>247</v>
      </c>
      <c r="E32" s="84" t="s">
        <v>248</v>
      </c>
      <c r="F32" s="84" t="s">
        <v>175</v>
      </c>
      <c r="G32" s="84" t="s">
        <v>249</v>
      </c>
      <c r="H32" s="151" t="s">
        <v>58</v>
      </c>
    </row>
    <row r="33" ht="45" customHeight="true" spans="1:8">
      <c r="A33" s="55">
        <v>26</v>
      </c>
      <c r="B33" s="89" t="s">
        <v>250</v>
      </c>
      <c r="C33" s="84" t="s">
        <v>246</v>
      </c>
      <c r="D33" s="106" t="s">
        <v>247</v>
      </c>
      <c r="E33" s="84" t="s">
        <v>251</v>
      </c>
      <c r="F33" s="84" t="s">
        <v>252</v>
      </c>
      <c r="G33" s="84" t="s">
        <v>253</v>
      </c>
      <c r="H33" s="151" t="s">
        <v>58</v>
      </c>
    </row>
    <row r="34" ht="45" customHeight="true" spans="1:8">
      <c r="A34" s="55">
        <v>27</v>
      </c>
      <c r="B34" s="89" t="s">
        <v>254</v>
      </c>
      <c r="C34" s="84" t="s">
        <v>94</v>
      </c>
      <c r="D34" s="106" t="s">
        <v>137</v>
      </c>
      <c r="E34" s="84" t="s">
        <v>255</v>
      </c>
      <c r="F34" s="84" t="s">
        <v>256</v>
      </c>
      <c r="G34" s="84" t="s">
        <v>257</v>
      </c>
      <c r="H34" s="151" t="s">
        <v>58</v>
      </c>
    </row>
    <row r="35" ht="45" customHeight="true" spans="1:8">
      <c r="A35" s="55">
        <v>28</v>
      </c>
      <c r="B35" s="89" t="s">
        <v>258</v>
      </c>
      <c r="C35" s="84" t="s">
        <v>259</v>
      </c>
      <c r="D35" s="106" t="s">
        <v>137</v>
      </c>
      <c r="E35" s="84" t="s">
        <v>260</v>
      </c>
      <c r="F35" s="84" t="s">
        <v>201</v>
      </c>
      <c r="G35" s="84" t="s">
        <v>261</v>
      </c>
      <c r="H35" s="151" t="s">
        <v>58</v>
      </c>
    </row>
    <row r="36" ht="45" customHeight="true" spans="1:8">
      <c r="A36" s="55">
        <v>29</v>
      </c>
      <c r="B36" s="108" t="s">
        <v>262</v>
      </c>
      <c r="C36" s="53" t="s">
        <v>184</v>
      </c>
      <c r="D36" s="109" t="s">
        <v>54</v>
      </c>
      <c r="E36" s="55" t="s">
        <v>263</v>
      </c>
      <c r="F36" s="53" t="s">
        <v>264</v>
      </c>
      <c r="G36" s="53" t="s">
        <v>265</v>
      </c>
      <c r="H36" s="151" t="s">
        <v>58</v>
      </c>
    </row>
    <row r="37" ht="45" customHeight="true" spans="1:8">
      <c r="A37" s="55">
        <v>30</v>
      </c>
      <c r="B37" s="108" t="s">
        <v>266</v>
      </c>
      <c r="C37" s="53" t="s">
        <v>217</v>
      </c>
      <c r="D37" s="123" t="s">
        <v>101</v>
      </c>
      <c r="E37" s="55" t="s">
        <v>267</v>
      </c>
      <c r="F37" s="55" t="s">
        <v>219</v>
      </c>
      <c r="G37" s="55" t="s">
        <v>268</v>
      </c>
      <c r="H37" s="151" t="s">
        <v>58</v>
      </c>
    </row>
    <row r="38" ht="45" customHeight="true" spans="1:8">
      <c r="A38" s="55">
        <v>31</v>
      </c>
      <c r="B38" s="108" t="s">
        <v>269</v>
      </c>
      <c r="C38" s="53" t="s">
        <v>270</v>
      </c>
      <c r="D38" s="123" t="s">
        <v>271</v>
      </c>
      <c r="E38" s="55" t="s">
        <v>272</v>
      </c>
      <c r="F38" s="55" t="s">
        <v>211</v>
      </c>
      <c r="G38" s="55" t="s">
        <v>273</v>
      </c>
      <c r="H38" s="151" t="s">
        <v>58</v>
      </c>
    </row>
    <row r="39" ht="45" customHeight="true" spans="1:8">
      <c r="A39" s="55">
        <v>32</v>
      </c>
      <c r="B39" s="108" t="s">
        <v>274</v>
      </c>
      <c r="C39" s="53" t="s">
        <v>163</v>
      </c>
      <c r="D39" s="123" t="s">
        <v>164</v>
      </c>
      <c r="E39" s="55" t="s">
        <v>275</v>
      </c>
      <c r="F39" s="55" t="s">
        <v>166</v>
      </c>
      <c r="G39" s="55" t="s">
        <v>276</v>
      </c>
      <c r="H39" s="151" t="s">
        <v>58</v>
      </c>
    </row>
    <row r="40" ht="45" customHeight="true" spans="1:8">
      <c r="A40" s="55">
        <v>33</v>
      </c>
      <c r="B40" s="58" t="s">
        <v>274</v>
      </c>
      <c r="C40" s="58" t="s">
        <v>277</v>
      </c>
      <c r="D40" s="59" t="s">
        <v>278</v>
      </c>
      <c r="E40" s="55" t="s">
        <v>279</v>
      </c>
      <c r="F40" s="55" t="s">
        <v>206</v>
      </c>
      <c r="G40" s="55" t="s">
        <v>280</v>
      </c>
      <c r="H40" s="151" t="s">
        <v>58</v>
      </c>
    </row>
    <row r="41" ht="45" customHeight="true" spans="1:8">
      <c r="A41" s="55">
        <v>34</v>
      </c>
      <c r="B41" s="108" t="s">
        <v>281</v>
      </c>
      <c r="C41" s="53" t="s">
        <v>163</v>
      </c>
      <c r="D41" s="123" t="s">
        <v>164</v>
      </c>
      <c r="E41" s="55" t="s">
        <v>282</v>
      </c>
      <c r="F41" s="55" t="s">
        <v>166</v>
      </c>
      <c r="G41" s="55" t="s">
        <v>283</v>
      </c>
      <c r="H41" s="151" t="s">
        <v>58</v>
      </c>
    </row>
    <row r="42" ht="45" customHeight="true" spans="1:8">
      <c r="A42" s="55">
        <v>35</v>
      </c>
      <c r="B42" s="108" t="s">
        <v>284</v>
      </c>
      <c r="C42" s="53" t="s">
        <v>100</v>
      </c>
      <c r="D42" s="123" t="s">
        <v>119</v>
      </c>
      <c r="E42" s="55" t="s">
        <v>285</v>
      </c>
      <c r="F42" s="55" t="s">
        <v>219</v>
      </c>
      <c r="G42" s="55" t="s">
        <v>286</v>
      </c>
      <c r="H42" s="151" t="s">
        <v>58</v>
      </c>
    </row>
    <row r="43" ht="45" customHeight="true" spans="1:8">
      <c r="A43" s="55">
        <v>36</v>
      </c>
      <c r="B43" s="108" t="s">
        <v>287</v>
      </c>
      <c r="C43" s="53" t="s">
        <v>163</v>
      </c>
      <c r="D43" s="123" t="s">
        <v>101</v>
      </c>
      <c r="E43" s="55" t="s">
        <v>288</v>
      </c>
      <c r="F43" s="55" t="s">
        <v>219</v>
      </c>
      <c r="G43" s="55" t="s">
        <v>289</v>
      </c>
      <c r="H43" s="151" t="s">
        <v>58</v>
      </c>
    </row>
    <row r="44" ht="45" customHeight="true" spans="1:8">
      <c r="A44" s="55">
        <v>37</v>
      </c>
      <c r="B44" s="108" t="s">
        <v>290</v>
      </c>
      <c r="C44" s="53" t="s">
        <v>163</v>
      </c>
      <c r="D44" s="123" t="s">
        <v>101</v>
      </c>
      <c r="E44" s="55" t="s">
        <v>291</v>
      </c>
      <c r="F44" s="55" t="s">
        <v>219</v>
      </c>
      <c r="G44" s="55" t="s">
        <v>292</v>
      </c>
      <c r="H44" s="151" t="s">
        <v>58</v>
      </c>
    </row>
    <row r="45" ht="45" customHeight="true" spans="1:8">
      <c r="A45" s="55">
        <v>38</v>
      </c>
      <c r="B45" s="108" t="s">
        <v>293</v>
      </c>
      <c r="C45" s="53" t="s">
        <v>151</v>
      </c>
      <c r="D45" s="123" t="s">
        <v>101</v>
      </c>
      <c r="E45" s="55" t="s">
        <v>294</v>
      </c>
      <c r="F45" s="55" t="s">
        <v>103</v>
      </c>
      <c r="G45" s="55" t="s">
        <v>295</v>
      </c>
      <c r="H45" s="151" t="s">
        <v>58</v>
      </c>
    </row>
    <row r="46" ht="45" customHeight="true" spans="1:8">
      <c r="A46" s="55">
        <v>39</v>
      </c>
      <c r="B46" s="58" t="s">
        <v>296</v>
      </c>
      <c r="C46" s="58" t="s">
        <v>277</v>
      </c>
      <c r="D46" s="59" t="s">
        <v>297</v>
      </c>
      <c r="E46" s="55" t="s">
        <v>298</v>
      </c>
      <c r="F46" s="86" t="s">
        <v>299</v>
      </c>
      <c r="G46" s="55" t="s">
        <v>300</v>
      </c>
      <c r="H46" s="151" t="s">
        <v>58</v>
      </c>
    </row>
  </sheetData>
  <autoFilter ref="A7:H46">
    <extLst/>
  </autoFilter>
  <mergeCells count="14"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H6"/>
  </mergeCells>
  <printOptions horizontalCentered="true"/>
  <pageMargins left="0.550694444444444" right="0.550694444444444" top="0.389583333333333" bottom="0.389583333333333" header="0.511805555555556" footer="0.511805555555556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3" workbookViewId="0">
      <selection activeCell="H14" sqref="H14"/>
    </sheetView>
  </sheetViews>
  <sheetFormatPr defaultColWidth="9" defaultRowHeight="15.75" outlineLevelCol="7"/>
  <cols>
    <col min="1" max="1" width="4.5" customWidth="true"/>
    <col min="2" max="2" width="21.625" customWidth="true"/>
    <col min="3" max="3" width="9.25" customWidth="true"/>
    <col min="4" max="4" width="24" customWidth="true"/>
    <col min="5" max="5" width="13.5" customWidth="true"/>
    <col min="6" max="6" width="11.375" customWidth="true"/>
    <col min="8" max="8" width="11" customWidth="true"/>
  </cols>
  <sheetData>
    <row r="1" s="1" customFormat="true" ht="18" spans="1:1">
      <c r="A1" s="1" t="s">
        <v>301</v>
      </c>
    </row>
    <row r="2" ht="39" customHeight="true" spans="1:8">
      <c r="A2" s="49" t="s">
        <v>302</v>
      </c>
      <c r="B2" s="49"/>
      <c r="C2" s="49"/>
      <c r="D2" s="49"/>
      <c r="E2" s="49"/>
      <c r="F2" s="49"/>
      <c r="G2" s="49"/>
      <c r="H2" s="49"/>
    </row>
    <row r="3" s="48" customFormat="true" ht="27" customHeight="true" spans="1:8">
      <c r="A3" s="50" t="s">
        <v>2</v>
      </c>
      <c r="B3" s="50"/>
      <c r="C3" s="51" t="s">
        <v>303</v>
      </c>
      <c r="D3" s="51"/>
      <c r="E3" s="50" t="s">
        <v>4</v>
      </c>
      <c r="F3" s="50"/>
      <c r="G3" s="51" t="s">
        <v>9</v>
      </c>
      <c r="H3" s="51"/>
    </row>
    <row r="4" s="48" customFormat="true" ht="27" customHeight="true" spans="1:8">
      <c r="A4" s="50" t="s">
        <v>6</v>
      </c>
      <c r="B4" s="50"/>
      <c r="C4" s="51" t="s">
        <v>73</v>
      </c>
      <c r="D4" s="51"/>
      <c r="E4" s="50" t="s">
        <v>8</v>
      </c>
      <c r="F4" s="50"/>
      <c r="G4" s="51" t="s">
        <v>13</v>
      </c>
      <c r="H4" s="51"/>
    </row>
    <row r="5" s="48" customFormat="true" ht="27" customHeight="true" spans="1:8">
      <c r="A5" s="50" t="s">
        <v>10</v>
      </c>
      <c r="B5" s="50"/>
      <c r="C5" s="51" t="s">
        <v>303</v>
      </c>
      <c r="D5" s="51"/>
      <c r="E5" s="50" t="s">
        <v>12</v>
      </c>
      <c r="F5" s="50"/>
      <c r="G5" s="51" t="s">
        <v>304</v>
      </c>
      <c r="H5" s="51"/>
    </row>
    <row r="6" s="48" customFormat="true" ht="33" customHeight="true" spans="1:8">
      <c r="A6" s="51" t="s">
        <v>305</v>
      </c>
      <c r="B6" s="51"/>
      <c r="C6" s="51"/>
      <c r="D6" s="51"/>
      <c r="E6" s="51"/>
      <c r="F6" s="51"/>
      <c r="G6" s="51"/>
      <c r="H6" s="51"/>
    </row>
    <row r="7" ht="48" customHeight="true" spans="1:8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52" t="s">
        <v>20</v>
      </c>
      <c r="G7" s="52" t="s">
        <v>21</v>
      </c>
      <c r="H7" s="52" t="s">
        <v>22</v>
      </c>
    </row>
    <row r="8" ht="54" spans="1:8">
      <c r="A8" s="55">
        <v>1</v>
      </c>
      <c r="B8" s="138" t="s">
        <v>306</v>
      </c>
      <c r="C8" s="139" t="s">
        <v>307</v>
      </c>
      <c r="D8" s="115" t="s">
        <v>137</v>
      </c>
      <c r="E8" s="145" t="s">
        <v>308</v>
      </c>
      <c r="F8" s="146" t="s">
        <v>309</v>
      </c>
      <c r="G8" s="145" t="s">
        <v>310</v>
      </c>
      <c r="H8" s="80" t="s">
        <v>29</v>
      </c>
    </row>
    <row r="9" s="1" customFormat="true" ht="65" customHeight="true" spans="1:8">
      <c r="A9" s="55">
        <v>2</v>
      </c>
      <c r="B9" s="140" t="s">
        <v>311</v>
      </c>
      <c r="C9" s="100" t="s">
        <v>312</v>
      </c>
      <c r="D9" s="53" t="s">
        <v>54</v>
      </c>
      <c r="E9" s="53" t="s">
        <v>313</v>
      </c>
      <c r="F9" s="147" t="s">
        <v>314</v>
      </c>
      <c r="G9" s="55" t="s">
        <v>315</v>
      </c>
      <c r="H9" s="80" t="s">
        <v>29</v>
      </c>
    </row>
    <row r="10" ht="67.5" spans="1:8">
      <c r="A10" s="55">
        <v>3</v>
      </c>
      <c r="B10" s="61" t="s">
        <v>316</v>
      </c>
      <c r="C10" s="141" t="s">
        <v>184</v>
      </c>
      <c r="D10" s="85" t="s">
        <v>32</v>
      </c>
      <c r="E10" s="61" t="s">
        <v>317</v>
      </c>
      <c r="F10" s="61" t="s">
        <v>186</v>
      </c>
      <c r="G10" s="55" t="s">
        <v>318</v>
      </c>
      <c r="H10" s="80" t="s">
        <v>29</v>
      </c>
    </row>
    <row r="11" ht="75" customHeight="true" spans="1:8">
      <c r="A11" s="55">
        <v>4</v>
      </c>
      <c r="B11" s="115" t="s">
        <v>319</v>
      </c>
      <c r="C11" s="142" t="s">
        <v>320</v>
      </c>
      <c r="D11" s="115" t="s">
        <v>137</v>
      </c>
      <c r="E11" s="148" t="s">
        <v>321</v>
      </c>
      <c r="F11" s="145" t="s">
        <v>322</v>
      </c>
      <c r="G11" s="145" t="s">
        <v>323</v>
      </c>
      <c r="H11" s="80" t="s">
        <v>39</v>
      </c>
    </row>
    <row r="12" ht="40.5" spans="1:8">
      <c r="A12" s="55">
        <v>5</v>
      </c>
      <c r="B12" s="109" t="s">
        <v>324</v>
      </c>
      <c r="C12" s="130" t="s">
        <v>163</v>
      </c>
      <c r="D12" s="85" t="s">
        <v>101</v>
      </c>
      <c r="E12" s="55" t="s">
        <v>325</v>
      </c>
      <c r="F12" s="61" t="s">
        <v>326</v>
      </c>
      <c r="G12" s="55" t="s">
        <v>327</v>
      </c>
      <c r="H12" s="80" t="s">
        <v>39</v>
      </c>
    </row>
    <row r="13" ht="94.5" spans="1:8">
      <c r="A13" s="55">
        <v>6</v>
      </c>
      <c r="B13" s="123" t="s">
        <v>328</v>
      </c>
      <c r="C13" s="141" t="s">
        <v>163</v>
      </c>
      <c r="D13" s="85" t="s">
        <v>278</v>
      </c>
      <c r="E13" s="61" t="s">
        <v>329</v>
      </c>
      <c r="F13" s="61" t="s">
        <v>181</v>
      </c>
      <c r="G13" s="55" t="s">
        <v>330</v>
      </c>
      <c r="H13" s="80" t="s">
        <v>39</v>
      </c>
    </row>
    <row r="14" ht="54" spans="1:8">
      <c r="A14" s="55">
        <v>7</v>
      </c>
      <c r="B14" s="143" t="s">
        <v>331</v>
      </c>
      <c r="C14" s="144" t="s">
        <v>332</v>
      </c>
      <c r="D14" s="94" t="s">
        <v>333</v>
      </c>
      <c r="E14" s="61" t="s">
        <v>334</v>
      </c>
      <c r="F14" s="149" t="s">
        <v>335</v>
      </c>
      <c r="G14" s="55" t="s">
        <v>336</v>
      </c>
      <c r="H14" s="80" t="s">
        <v>39</v>
      </c>
    </row>
    <row r="15" ht="67.5" spans="1:8">
      <c r="A15" s="55">
        <v>8</v>
      </c>
      <c r="B15" s="109" t="s">
        <v>337</v>
      </c>
      <c r="C15" s="130" t="s">
        <v>163</v>
      </c>
      <c r="D15" s="85" t="s">
        <v>101</v>
      </c>
      <c r="E15" s="55" t="s">
        <v>338</v>
      </c>
      <c r="F15" s="61" t="s">
        <v>339</v>
      </c>
      <c r="G15" s="61" t="s">
        <v>340</v>
      </c>
      <c r="H15" s="80" t="s">
        <v>58</v>
      </c>
    </row>
    <row r="16" ht="40.5" spans="1:8">
      <c r="A16" s="55">
        <v>9</v>
      </c>
      <c r="B16" s="109" t="s">
        <v>341</v>
      </c>
      <c r="C16" s="130" t="s">
        <v>163</v>
      </c>
      <c r="D16" s="61" t="s">
        <v>164</v>
      </c>
      <c r="E16" s="55" t="s">
        <v>342</v>
      </c>
      <c r="F16" s="61" t="s">
        <v>181</v>
      </c>
      <c r="G16" s="55" t="s">
        <v>343</v>
      </c>
      <c r="H16" s="80" t="s">
        <v>58</v>
      </c>
    </row>
    <row r="17" ht="54" spans="1:8">
      <c r="A17" s="55">
        <v>10</v>
      </c>
      <c r="B17" s="109" t="s">
        <v>344</v>
      </c>
      <c r="C17" s="130" t="s">
        <v>100</v>
      </c>
      <c r="D17" s="85" t="s">
        <v>271</v>
      </c>
      <c r="E17" s="55" t="s">
        <v>345</v>
      </c>
      <c r="F17" s="61" t="s">
        <v>181</v>
      </c>
      <c r="G17" s="55" t="s">
        <v>346</v>
      </c>
      <c r="H17" s="80" t="s">
        <v>58</v>
      </c>
    </row>
    <row r="18" ht="54" spans="1:8">
      <c r="A18" s="55">
        <v>11</v>
      </c>
      <c r="B18" s="109" t="s">
        <v>347</v>
      </c>
      <c r="C18" s="95" t="s">
        <v>348</v>
      </c>
      <c r="D18" s="85" t="s">
        <v>349</v>
      </c>
      <c r="E18" s="55" t="s">
        <v>350</v>
      </c>
      <c r="F18" s="61" t="s">
        <v>175</v>
      </c>
      <c r="G18" s="55" t="s">
        <v>351</v>
      </c>
      <c r="H18" s="80" t="s">
        <v>58</v>
      </c>
    </row>
    <row r="19" ht="40.5" spans="1:8">
      <c r="A19" s="55">
        <v>12</v>
      </c>
      <c r="B19" s="108" t="s">
        <v>352</v>
      </c>
      <c r="C19" s="95" t="s">
        <v>163</v>
      </c>
      <c r="D19" s="55" t="s">
        <v>353</v>
      </c>
      <c r="E19" s="55" t="s">
        <v>354</v>
      </c>
      <c r="F19" s="61" t="s">
        <v>181</v>
      </c>
      <c r="G19" s="55" t="s">
        <v>355</v>
      </c>
      <c r="H19" s="80" t="s">
        <v>58</v>
      </c>
    </row>
    <row r="20" ht="54" spans="1:8">
      <c r="A20" s="55">
        <v>13</v>
      </c>
      <c r="B20" s="85" t="s">
        <v>356</v>
      </c>
      <c r="C20" s="141" t="s">
        <v>184</v>
      </c>
      <c r="D20" s="85" t="s">
        <v>32</v>
      </c>
      <c r="E20" s="61" t="s">
        <v>357</v>
      </c>
      <c r="F20" s="61" t="s">
        <v>186</v>
      </c>
      <c r="G20" s="55" t="s">
        <v>358</v>
      </c>
      <c r="H20" s="80" t="s">
        <v>58</v>
      </c>
    </row>
    <row r="21" ht="71" customHeight="true" spans="1:8">
      <c r="A21" s="55">
        <v>14</v>
      </c>
      <c r="B21" s="85" t="s">
        <v>359</v>
      </c>
      <c r="C21" s="141" t="s">
        <v>184</v>
      </c>
      <c r="D21" s="85" t="s">
        <v>32</v>
      </c>
      <c r="E21" s="61" t="s">
        <v>360</v>
      </c>
      <c r="F21" s="61" t="s">
        <v>186</v>
      </c>
      <c r="G21" s="55" t="s">
        <v>361</v>
      </c>
      <c r="H21" s="80" t="s">
        <v>58</v>
      </c>
    </row>
  </sheetData>
  <autoFilter ref="A7:H21">
    <extLst/>
  </autoFilter>
  <mergeCells count="14"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H6"/>
  </mergeCells>
  <printOptions horizontalCentered="true"/>
  <pageMargins left="0.751388888888889" right="0.550694444444444" top="0.590277777777778" bottom="0.590277777777778" header="0.511805555555556" footer="0.511805555555556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8" workbookViewId="0">
      <selection activeCell="F15" sqref="F15"/>
    </sheetView>
  </sheetViews>
  <sheetFormatPr defaultColWidth="9" defaultRowHeight="15.75" outlineLevelCol="6"/>
  <cols>
    <col min="1" max="1" width="4.5" customWidth="true"/>
    <col min="2" max="2" width="33.375" customWidth="true"/>
    <col min="3" max="3" width="12" customWidth="true"/>
    <col min="4" max="4" width="25.5" customWidth="true"/>
    <col min="5" max="5" width="10.75" customWidth="true"/>
    <col min="6" max="6" width="21.375" customWidth="true"/>
    <col min="7" max="7" width="0.125" customWidth="true"/>
  </cols>
  <sheetData>
    <row r="1" s="1" customFormat="true" ht="18" spans="1:1">
      <c r="A1" s="1" t="s">
        <v>362</v>
      </c>
    </row>
    <row r="2" s="47" customFormat="true" ht="55.5" customHeight="true" spans="1:7">
      <c r="A2" s="93" t="s">
        <v>363</v>
      </c>
      <c r="B2" s="93"/>
      <c r="C2" s="93"/>
      <c r="D2" s="93"/>
      <c r="E2" s="93"/>
      <c r="F2" s="93"/>
      <c r="G2" s="93"/>
    </row>
    <row r="3" s="48" customFormat="true" ht="27" customHeight="true" spans="1:7">
      <c r="A3" s="50" t="s">
        <v>2</v>
      </c>
      <c r="B3" s="50"/>
      <c r="C3" s="51" t="s">
        <v>72</v>
      </c>
      <c r="D3" s="51"/>
      <c r="E3" s="111" t="s">
        <v>4</v>
      </c>
      <c r="F3" s="111" t="s">
        <v>9</v>
      </c>
      <c r="G3" s="51"/>
    </row>
    <row r="4" s="48" customFormat="true" ht="27" customHeight="true" spans="1:7">
      <c r="A4" s="50" t="s">
        <v>6</v>
      </c>
      <c r="B4" s="50"/>
      <c r="C4" s="51" t="s">
        <v>73</v>
      </c>
      <c r="D4" s="51"/>
      <c r="E4" s="111" t="s">
        <v>8</v>
      </c>
      <c r="F4" s="111" t="s">
        <v>74</v>
      </c>
      <c r="G4" s="51"/>
    </row>
    <row r="5" s="48" customFormat="true" ht="27" customHeight="true" spans="1:7">
      <c r="A5" s="50" t="s">
        <v>10</v>
      </c>
      <c r="B5" s="50"/>
      <c r="C5" s="51" t="s">
        <v>72</v>
      </c>
      <c r="D5" s="51"/>
      <c r="E5" s="111" t="s">
        <v>12</v>
      </c>
      <c r="F5" s="111" t="s">
        <v>75</v>
      </c>
      <c r="G5" s="51"/>
    </row>
    <row r="6" s="48" customFormat="true" ht="33" customHeight="true" spans="1:7">
      <c r="A6" s="51" t="s">
        <v>364</v>
      </c>
      <c r="B6" s="51"/>
      <c r="C6" s="51"/>
      <c r="D6" s="51"/>
      <c r="E6" s="51"/>
      <c r="F6" s="51"/>
      <c r="G6" s="51"/>
    </row>
    <row r="7" ht="48" customHeight="true" spans="1:7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112" t="s">
        <v>365</v>
      </c>
      <c r="G7" s="127"/>
    </row>
    <row r="8" s="90" customFormat="true" ht="33" customHeight="true" spans="1:7">
      <c r="A8" s="117" t="s">
        <v>366</v>
      </c>
      <c r="B8" s="108" t="s">
        <v>367</v>
      </c>
      <c r="C8" s="94" t="s">
        <v>368</v>
      </c>
      <c r="D8" s="108" t="s">
        <v>369</v>
      </c>
      <c r="E8" s="95" t="s">
        <v>370</v>
      </c>
      <c r="F8" s="85" t="s">
        <v>29</v>
      </c>
      <c r="G8" s="54"/>
    </row>
    <row r="9" ht="42" customHeight="true" spans="1:7">
      <c r="A9" s="117" t="s">
        <v>371</v>
      </c>
      <c r="B9" s="108" t="s">
        <v>372</v>
      </c>
      <c r="C9" s="94" t="s">
        <v>373</v>
      </c>
      <c r="D9" s="108" t="s">
        <v>79</v>
      </c>
      <c r="E9" s="95" t="s">
        <v>374</v>
      </c>
      <c r="F9" s="85" t="s">
        <v>29</v>
      </c>
      <c r="G9" s="54"/>
    </row>
    <row r="10" ht="33" customHeight="true" spans="1:7">
      <c r="A10" s="117" t="s">
        <v>375</v>
      </c>
      <c r="B10" s="108" t="s">
        <v>376</v>
      </c>
      <c r="C10" s="61" t="s">
        <v>377</v>
      </c>
      <c r="D10" s="108" t="s">
        <v>95</v>
      </c>
      <c r="E10" s="95" t="s">
        <v>378</v>
      </c>
      <c r="F10" s="85" t="s">
        <v>29</v>
      </c>
      <c r="G10" s="54"/>
    </row>
    <row r="11" ht="33" customHeight="true" spans="1:7">
      <c r="A11" s="117" t="s">
        <v>379</v>
      </c>
      <c r="B11" s="118" t="s">
        <v>380</v>
      </c>
      <c r="C11" s="61" t="s">
        <v>368</v>
      </c>
      <c r="D11" s="89" t="s">
        <v>109</v>
      </c>
      <c r="E11" s="128" t="s">
        <v>381</v>
      </c>
      <c r="F11" s="85" t="s">
        <v>39</v>
      </c>
      <c r="G11" s="54"/>
    </row>
    <row r="12" ht="33" customHeight="true" spans="1:7">
      <c r="A12" s="117" t="s">
        <v>382</v>
      </c>
      <c r="B12" s="108" t="s">
        <v>383</v>
      </c>
      <c r="C12" s="53" t="s">
        <v>384</v>
      </c>
      <c r="D12" s="109" t="s">
        <v>109</v>
      </c>
      <c r="E12" s="129" t="s">
        <v>385</v>
      </c>
      <c r="F12" s="85" t="s">
        <v>39</v>
      </c>
      <c r="G12" s="54"/>
    </row>
    <row r="13" ht="33" customHeight="true" spans="1:7">
      <c r="A13" s="117" t="s">
        <v>386</v>
      </c>
      <c r="B13" s="109" t="s">
        <v>387</v>
      </c>
      <c r="C13" s="53" t="s">
        <v>373</v>
      </c>
      <c r="D13" s="108" t="s">
        <v>95</v>
      </c>
      <c r="E13" s="130" t="s">
        <v>388</v>
      </c>
      <c r="F13" s="85" t="s">
        <v>39</v>
      </c>
      <c r="G13" s="54"/>
    </row>
    <row r="14" ht="33" customHeight="true" spans="1:7">
      <c r="A14" s="117" t="s">
        <v>389</v>
      </c>
      <c r="B14" s="108" t="s">
        <v>390</v>
      </c>
      <c r="C14" s="94" t="s">
        <v>391</v>
      </c>
      <c r="D14" s="108" t="s">
        <v>392</v>
      </c>
      <c r="E14" s="95" t="s">
        <v>393</v>
      </c>
      <c r="F14" s="85" t="s">
        <v>39</v>
      </c>
      <c r="G14" s="54"/>
    </row>
    <row r="15" s="116" customFormat="true" ht="33" customHeight="true" spans="1:7">
      <c r="A15" s="119" t="s">
        <v>394</v>
      </c>
      <c r="B15" s="120" t="s">
        <v>395</v>
      </c>
      <c r="C15" s="121" t="s">
        <v>368</v>
      </c>
      <c r="D15" s="120" t="s">
        <v>109</v>
      </c>
      <c r="E15" s="131" t="s">
        <v>396</v>
      </c>
      <c r="F15" s="132" t="s">
        <v>39</v>
      </c>
      <c r="G15" s="133"/>
    </row>
    <row r="16" s="116" customFormat="true" ht="33" customHeight="true" spans="1:7">
      <c r="A16" s="119" t="s">
        <v>397</v>
      </c>
      <c r="B16" s="122" t="s">
        <v>398</v>
      </c>
      <c r="C16" s="122" t="s">
        <v>399</v>
      </c>
      <c r="D16" s="122" t="s">
        <v>101</v>
      </c>
      <c r="E16" s="134" t="s">
        <v>400</v>
      </c>
      <c r="F16" s="132" t="s">
        <v>58</v>
      </c>
      <c r="G16" s="133"/>
    </row>
    <row r="17" s="90" customFormat="true" ht="33" customHeight="true" spans="1:7">
      <c r="A17" s="117" t="s">
        <v>401</v>
      </c>
      <c r="B17" s="94" t="s">
        <v>402</v>
      </c>
      <c r="C17" s="61" t="s">
        <v>368</v>
      </c>
      <c r="D17" s="108" t="s">
        <v>403</v>
      </c>
      <c r="E17" s="95" t="s">
        <v>404</v>
      </c>
      <c r="F17" s="85" t="s">
        <v>58</v>
      </c>
      <c r="G17" s="54"/>
    </row>
    <row r="18" s="90" customFormat="true" ht="42" customHeight="true" spans="1:7">
      <c r="A18" s="117" t="s">
        <v>405</v>
      </c>
      <c r="B18" s="109" t="s">
        <v>406</v>
      </c>
      <c r="C18" s="109" t="s">
        <v>407</v>
      </c>
      <c r="D18" s="123" t="s">
        <v>101</v>
      </c>
      <c r="E18" s="130" t="s">
        <v>408</v>
      </c>
      <c r="F18" s="85" t="s">
        <v>58</v>
      </c>
      <c r="G18" s="54"/>
    </row>
    <row r="19" s="90" customFormat="true" ht="33" customHeight="true" spans="1:7">
      <c r="A19" s="117" t="s">
        <v>409</v>
      </c>
      <c r="B19" s="77" t="s">
        <v>410</v>
      </c>
      <c r="C19" s="61" t="s">
        <v>368</v>
      </c>
      <c r="D19" s="109" t="s">
        <v>109</v>
      </c>
      <c r="E19" s="135" t="s">
        <v>411</v>
      </c>
      <c r="F19" s="85" t="s">
        <v>58</v>
      </c>
      <c r="G19" s="54"/>
    </row>
    <row r="20" s="90" customFormat="true" ht="33" customHeight="true" spans="1:7">
      <c r="A20" s="117" t="s">
        <v>412</v>
      </c>
      <c r="B20" s="108" t="s">
        <v>413</v>
      </c>
      <c r="C20" s="109" t="s">
        <v>399</v>
      </c>
      <c r="D20" s="123" t="s">
        <v>101</v>
      </c>
      <c r="E20" s="129" t="s">
        <v>414</v>
      </c>
      <c r="F20" s="85" t="s">
        <v>58</v>
      </c>
      <c r="G20" s="54"/>
    </row>
    <row r="21" s="90" customFormat="true" ht="33" customHeight="true" spans="1:7">
      <c r="A21" s="117" t="s">
        <v>415</v>
      </c>
      <c r="B21" s="17" t="s">
        <v>416</v>
      </c>
      <c r="C21" s="46" t="s">
        <v>417</v>
      </c>
      <c r="D21" s="46" t="s">
        <v>204</v>
      </c>
      <c r="E21" s="136" t="s">
        <v>418</v>
      </c>
      <c r="F21" s="85" t="s">
        <v>58</v>
      </c>
      <c r="G21" s="54"/>
    </row>
    <row r="22" s="90" customFormat="true" ht="33" customHeight="true" spans="1:7">
      <c r="A22" s="117" t="s">
        <v>419</v>
      </c>
      <c r="B22" s="124" t="s">
        <v>420</v>
      </c>
      <c r="C22" s="125" t="s">
        <v>384</v>
      </c>
      <c r="D22" s="126" t="s">
        <v>137</v>
      </c>
      <c r="E22" s="137" t="s">
        <v>421</v>
      </c>
      <c r="F22" s="85" t="s">
        <v>58</v>
      </c>
      <c r="G22" s="54"/>
    </row>
    <row r="23" ht="33" customHeight="true" spans="1:7">
      <c r="A23" s="117" t="s">
        <v>422</v>
      </c>
      <c r="B23" s="55" t="s">
        <v>423</v>
      </c>
      <c r="C23" s="109" t="s">
        <v>373</v>
      </c>
      <c r="D23" s="109" t="s">
        <v>79</v>
      </c>
      <c r="E23" s="130" t="s">
        <v>424</v>
      </c>
      <c r="F23" s="85" t="s">
        <v>58</v>
      </c>
      <c r="G23" s="54"/>
    </row>
  </sheetData>
  <autoFilter ref="A7:G23">
    <extLst/>
  </autoFilter>
  <mergeCells count="8">
    <mergeCell ref="A2:G2"/>
    <mergeCell ref="A3:B3"/>
    <mergeCell ref="C3:D3"/>
    <mergeCell ref="A4:B4"/>
    <mergeCell ref="C4:D4"/>
    <mergeCell ref="A5:B5"/>
    <mergeCell ref="C5:D5"/>
    <mergeCell ref="A6:G6"/>
  </mergeCells>
  <printOptions horizontalCentered="true"/>
  <pageMargins left="0.550694444444444" right="0.550694444444444" top="0.790972222222222" bottom="0.590277777777778" header="0.511805555555556" footer="0.511805555555556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0" workbookViewId="0">
      <selection activeCell="F15" sqref="F15"/>
    </sheetView>
  </sheetViews>
  <sheetFormatPr defaultColWidth="9" defaultRowHeight="15.75" outlineLevelCol="5"/>
  <cols>
    <col min="1" max="1" width="4.5" customWidth="true"/>
    <col min="2" max="2" width="24.625" customWidth="true"/>
    <col min="3" max="3" width="16.625" customWidth="true"/>
    <col min="4" max="4" width="23.625" customWidth="true"/>
    <col min="5" max="5" width="10.5" customWidth="true"/>
    <col min="6" max="6" width="13.375" customWidth="true"/>
  </cols>
  <sheetData>
    <row r="1" s="1" customFormat="true" ht="18" spans="1:1">
      <c r="A1" s="1" t="s">
        <v>425</v>
      </c>
    </row>
    <row r="2" ht="55.5" customHeight="true" spans="1:6">
      <c r="A2" s="93" t="s">
        <v>426</v>
      </c>
      <c r="B2" s="93"/>
      <c r="C2" s="93"/>
      <c r="D2" s="93"/>
      <c r="E2" s="93"/>
      <c r="F2" s="93"/>
    </row>
    <row r="3" s="48" customFormat="true" ht="27" customHeight="true" spans="1:6">
      <c r="A3" s="50" t="s">
        <v>2</v>
      </c>
      <c r="B3" s="50"/>
      <c r="C3" s="51" t="s">
        <v>427</v>
      </c>
      <c r="D3" s="51"/>
      <c r="E3" s="111" t="s">
        <v>4</v>
      </c>
      <c r="F3" s="51" t="s">
        <v>9</v>
      </c>
    </row>
    <row r="4" s="48" customFormat="true" ht="27" customHeight="true" spans="1:6">
      <c r="A4" s="50" t="s">
        <v>6</v>
      </c>
      <c r="B4" s="50"/>
      <c r="C4" s="51" t="s">
        <v>73</v>
      </c>
      <c r="D4" s="51"/>
      <c r="E4" s="111" t="s">
        <v>8</v>
      </c>
      <c r="F4" s="51" t="s">
        <v>74</v>
      </c>
    </row>
    <row r="5" s="48" customFormat="true" ht="27" customHeight="true" spans="1:6">
      <c r="A5" s="50" t="s">
        <v>10</v>
      </c>
      <c r="B5" s="50"/>
      <c r="C5" s="51" t="s">
        <v>427</v>
      </c>
      <c r="D5" s="51"/>
      <c r="E5" s="111" t="s">
        <v>12</v>
      </c>
      <c r="F5" s="51" t="s">
        <v>304</v>
      </c>
    </row>
    <row r="6" s="48" customFormat="true" ht="33" customHeight="true" spans="1:6">
      <c r="A6" s="51" t="s">
        <v>428</v>
      </c>
      <c r="B6" s="51"/>
      <c r="C6" s="51"/>
      <c r="D6" s="51"/>
      <c r="E6" s="51"/>
      <c r="F6" s="51"/>
    </row>
    <row r="7" ht="39" customHeight="true" spans="1:6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112" t="s">
        <v>22</v>
      </c>
    </row>
    <row r="8" s="90" customFormat="true" ht="44" customHeight="true" spans="1:6">
      <c r="A8" s="53">
        <v>1</v>
      </c>
      <c r="B8" s="94" t="s">
        <v>429</v>
      </c>
      <c r="C8" s="95" t="s">
        <v>430</v>
      </c>
      <c r="D8" s="94" t="s">
        <v>431</v>
      </c>
      <c r="E8" s="61" t="s">
        <v>432</v>
      </c>
      <c r="F8" s="85" t="s">
        <v>29</v>
      </c>
    </row>
    <row r="9" s="90" customFormat="true" ht="44" customHeight="true" spans="1:6">
      <c r="A9" s="53">
        <v>2</v>
      </c>
      <c r="B9" s="96" t="s">
        <v>433</v>
      </c>
      <c r="C9" s="97" t="s">
        <v>430</v>
      </c>
      <c r="D9" s="98" t="s">
        <v>109</v>
      </c>
      <c r="E9" s="113" t="s">
        <v>434</v>
      </c>
      <c r="F9" s="85" t="s">
        <v>29</v>
      </c>
    </row>
    <row r="10" s="91" customFormat="true" ht="44" customHeight="true" spans="1:6">
      <c r="A10" s="53">
        <v>3</v>
      </c>
      <c r="B10" s="94" t="s">
        <v>435</v>
      </c>
      <c r="C10" s="95" t="s">
        <v>436</v>
      </c>
      <c r="D10" s="94" t="s">
        <v>79</v>
      </c>
      <c r="E10" s="61" t="s">
        <v>437</v>
      </c>
      <c r="F10" s="85" t="s">
        <v>29</v>
      </c>
    </row>
    <row r="11" s="91" customFormat="true" ht="44" customHeight="true" spans="1:6">
      <c r="A11" s="53">
        <v>4</v>
      </c>
      <c r="B11" s="99" t="s">
        <v>438</v>
      </c>
      <c r="C11" s="100" t="s">
        <v>430</v>
      </c>
      <c r="D11" s="94" t="s">
        <v>95</v>
      </c>
      <c r="E11" s="61" t="s">
        <v>439</v>
      </c>
      <c r="F11" s="85" t="s">
        <v>39</v>
      </c>
    </row>
    <row r="12" s="91" customFormat="true" ht="44" customHeight="true" spans="1:6">
      <c r="A12" s="53">
        <v>5</v>
      </c>
      <c r="B12" s="101" t="s">
        <v>440</v>
      </c>
      <c r="C12" s="102" t="s">
        <v>430</v>
      </c>
      <c r="D12" s="103" t="s">
        <v>101</v>
      </c>
      <c r="E12" s="78" t="s">
        <v>441</v>
      </c>
      <c r="F12" s="85" t="s">
        <v>39</v>
      </c>
    </row>
    <row r="13" s="91" customFormat="true" ht="44" customHeight="true" spans="1:6">
      <c r="A13" s="53">
        <v>6</v>
      </c>
      <c r="B13" s="104" t="s">
        <v>442</v>
      </c>
      <c r="C13" s="105" t="s">
        <v>430</v>
      </c>
      <c r="D13" s="104" t="s">
        <v>137</v>
      </c>
      <c r="E13" s="114" t="s">
        <v>443</v>
      </c>
      <c r="F13" s="85" t="s">
        <v>39</v>
      </c>
    </row>
    <row r="14" s="91" customFormat="true" ht="44" customHeight="true" spans="1:6">
      <c r="A14" s="53">
        <v>7</v>
      </c>
      <c r="B14" s="106" t="s">
        <v>444</v>
      </c>
      <c r="C14" s="95" t="s">
        <v>430</v>
      </c>
      <c r="D14" s="106" t="s">
        <v>109</v>
      </c>
      <c r="E14" s="74" t="s">
        <v>116</v>
      </c>
      <c r="F14" s="85" t="s">
        <v>39</v>
      </c>
    </row>
    <row r="15" s="91" customFormat="true" ht="44" customHeight="true" spans="1:6">
      <c r="A15" s="53">
        <v>8</v>
      </c>
      <c r="B15" s="103" t="s">
        <v>445</v>
      </c>
      <c r="C15" s="107" t="s">
        <v>430</v>
      </c>
      <c r="D15" s="46" t="s">
        <v>204</v>
      </c>
      <c r="E15" s="57" t="s">
        <v>446</v>
      </c>
      <c r="F15" s="85" t="s">
        <v>39</v>
      </c>
    </row>
    <row r="16" s="91" customFormat="true" ht="44" customHeight="true" spans="1:6">
      <c r="A16" s="53">
        <v>9</v>
      </c>
      <c r="B16" s="104" t="s">
        <v>447</v>
      </c>
      <c r="C16" s="105" t="s">
        <v>430</v>
      </c>
      <c r="D16" s="104" t="s">
        <v>137</v>
      </c>
      <c r="E16" s="115" t="s">
        <v>421</v>
      </c>
      <c r="F16" s="61" t="s">
        <v>58</v>
      </c>
    </row>
    <row r="17" s="91" customFormat="true" ht="44" customHeight="true" spans="1:6">
      <c r="A17" s="53">
        <v>10</v>
      </c>
      <c r="B17" s="108" t="s">
        <v>448</v>
      </c>
      <c r="C17" s="95" t="s">
        <v>430</v>
      </c>
      <c r="D17" s="94" t="s">
        <v>95</v>
      </c>
      <c r="E17" s="53" t="s">
        <v>449</v>
      </c>
      <c r="F17" s="61" t="s">
        <v>58</v>
      </c>
    </row>
    <row r="18" s="91" customFormat="true" ht="44" customHeight="true" spans="1:6">
      <c r="A18" s="53">
        <v>11</v>
      </c>
      <c r="B18" s="109" t="s">
        <v>450</v>
      </c>
      <c r="C18" s="95" t="s">
        <v>430</v>
      </c>
      <c r="D18" s="94" t="s">
        <v>431</v>
      </c>
      <c r="E18" s="53" t="s">
        <v>451</v>
      </c>
      <c r="F18" s="61" t="s">
        <v>58</v>
      </c>
    </row>
    <row r="19" s="91" customFormat="true" ht="44" customHeight="true" spans="1:6">
      <c r="A19" s="53">
        <v>12</v>
      </c>
      <c r="B19" s="103" t="s">
        <v>452</v>
      </c>
      <c r="C19" s="110" t="s">
        <v>430</v>
      </c>
      <c r="D19" s="103" t="s">
        <v>119</v>
      </c>
      <c r="E19" s="78" t="s">
        <v>453</v>
      </c>
      <c r="F19" s="61" t="s">
        <v>58</v>
      </c>
    </row>
    <row r="20" s="91" customFormat="true" ht="33" customHeight="true" spans="1:6">
      <c r="A20" s="53">
        <v>13</v>
      </c>
      <c r="B20" s="103" t="s">
        <v>454</v>
      </c>
      <c r="C20" s="110" t="s">
        <v>430</v>
      </c>
      <c r="D20" s="103" t="s">
        <v>353</v>
      </c>
      <c r="E20" s="78" t="s">
        <v>455</v>
      </c>
      <c r="F20" s="61" t="s">
        <v>58</v>
      </c>
    </row>
    <row r="21" s="92" customFormat="true" ht="33" customHeight="true" spans="1:6">
      <c r="A21" s="53">
        <v>14</v>
      </c>
      <c r="B21" s="103" t="s">
        <v>456</v>
      </c>
      <c r="C21" s="110" t="s">
        <v>430</v>
      </c>
      <c r="D21" s="103" t="s">
        <v>457</v>
      </c>
      <c r="E21" s="78" t="s">
        <v>458</v>
      </c>
      <c r="F21" s="61" t="s">
        <v>58</v>
      </c>
    </row>
    <row r="22" s="92" customFormat="true" ht="33" customHeight="true" spans="1:6">
      <c r="A22" s="53">
        <v>15</v>
      </c>
      <c r="B22" s="103" t="s">
        <v>459</v>
      </c>
      <c r="C22" s="110" t="s">
        <v>430</v>
      </c>
      <c r="D22" s="103" t="s">
        <v>457</v>
      </c>
      <c r="E22" s="78" t="s">
        <v>460</v>
      </c>
      <c r="F22" s="61" t="s">
        <v>58</v>
      </c>
    </row>
  </sheetData>
  <autoFilter ref="A7:F22">
    <extLst/>
  </autoFilter>
  <mergeCells count="8">
    <mergeCell ref="A2:F2"/>
    <mergeCell ref="A3:B3"/>
    <mergeCell ref="C3:D3"/>
    <mergeCell ref="A4:B4"/>
    <mergeCell ref="C4:D4"/>
    <mergeCell ref="A5:B5"/>
    <mergeCell ref="C5:D5"/>
    <mergeCell ref="A6:F6"/>
  </mergeCells>
  <printOptions horizontalCentered="true"/>
  <pageMargins left="0.550694444444444" right="0.550694444444444" top="0.790972222222222" bottom="0.790972222222222" header="0.511805555555556" footer="0.511805555555556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6" workbookViewId="0">
      <selection activeCell="A23" sqref="A23:B37"/>
    </sheetView>
  </sheetViews>
  <sheetFormatPr defaultColWidth="9" defaultRowHeight="15.75" outlineLevelCol="7"/>
  <cols>
    <col min="1" max="1" width="4.125" customWidth="true"/>
    <col min="2" max="2" width="27.875" customWidth="true"/>
    <col min="3" max="3" width="10.625" customWidth="true"/>
    <col min="4" max="4" width="18.25" customWidth="true"/>
    <col min="5" max="5" width="15.375" customWidth="true"/>
    <col min="6" max="6" width="14.25" customWidth="true"/>
    <col min="7" max="7" width="9.875" customWidth="true"/>
    <col min="8" max="8" width="9.625" customWidth="true"/>
  </cols>
  <sheetData>
    <row r="1" s="1" customFormat="true" ht="18" spans="1:1">
      <c r="A1" s="1" t="s">
        <v>461</v>
      </c>
    </row>
    <row r="2" s="47" customFormat="true" ht="46.5" customHeight="true" spans="1:8">
      <c r="A2" s="49" t="s">
        <v>462</v>
      </c>
      <c r="B2" s="49"/>
      <c r="C2" s="49"/>
      <c r="D2" s="49"/>
      <c r="E2" s="49"/>
      <c r="F2" s="49"/>
      <c r="G2" s="49"/>
      <c r="H2" s="49"/>
    </row>
    <row r="3" s="48" customFormat="true" ht="27" customHeight="true" spans="1:8">
      <c r="A3" s="50" t="s">
        <v>2</v>
      </c>
      <c r="B3" s="50"/>
      <c r="C3" s="51" t="s">
        <v>463</v>
      </c>
      <c r="D3" s="51"/>
      <c r="E3" s="50" t="s">
        <v>4</v>
      </c>
      <c r="F3" s="50"/>
      <c r="G3" s="51" t="s">
        <v>464</v>
      </c>
      <c r="H3" s="51"/>
    </row>
    <row r="4" s="48" customFormat="true" ht="27" customHeight="true" spans="1:8">
      <c r="A4" s="50" t="s">
        <v>6</v>
      </c>
      <c r="B4" s="50"/>
      <c r="C4" s="51" t="s">
        <v>13</v>
      </c>
      <c r="D4" s="51"/>
      <c r="E4" s="50" t="s">
        <v>8</v>
      </c>
      <c r="F4" s="50"/>
      <c r="G4" s="51" t="s">
        <v>11</v>
      </c>
      <c r="H4" s="51"/>
    </row>
    <row r="5" s="48" customFormat="true" ht="27" customHeight="true" spans="1:8">
      <c r="A5" s="50" t="s">
        <v>10</v>
      </c>
      <c r="B5" s="50"/>
      <c r="C5" s="51" t="s">
        <v>465</v>
      </c>
      <c r="D5" s="51"/>
      <c r="E5" s="50" t="s">
        <v>12</v>
      </c>
      <c r="F5" s="50"/>
      <c r="G5" s="51" t="s">
        <v>427</v>
      </c>
      <c r="H5" s="51"/>
    </row>
    <row r="6" s="48" customFormat="true" ht="33" customHeight="true" spans="1:8">
      <c r="A6" s="51" t="s">
        <v>149</v>
      </c>
      <c r="B6" s="51"/>
      <c r="C6" s="51"/>
      <c r="D6" s="51"/>
      <c r="E6" s="51"/>
      <c r="F6" s="51"/>
      <c r="G6" s="51"/>
      <c r="H6" s="51"/>
    </row>
    <row r="7" ht="48" customHeight="true" spans="1:8">
      <c r="A7" s="52" t="s">
        <v>15</v>
      </c>
      <c r="B7" s="52" t="s">
        <v>16</v>
      </c>
      <c r="C7" s="52" t="s">
        <v>17</v>
      </c>
      <c r="D7" s="52" t="s">
        <v>18</v>
      </c>
      <c r="E7" s="52" t="s">
        <v>19</v>
      </c>
      <c r="F7" s="52" t="s">
        <v>20</v>
      </c>
      <c r="G7" s="52" t="s">
        <v>21</v>
      </c>
      <c r="H7" s="52" t="s">
        <v>22</v>
      </c>
    </row>
    <row r="8" ht="45" customHeight="true" spans="1:8">
      <c r="A8" s="53">
        <v>1</v>
      </c>
      <c r="B8" s="54" t="s">
        <v>466</v>
      </c>
      <c r="C8" s="55" t="s">
        <v>467</v>
      </c>
      <c r="D8" s="54" t="s">
        <v>109</v>
      </c>
      <c r="E8" s="54" t="s">
        <v>468</v>
      </c>
      <c r="F8" s="55" t="s">
        <v>469</v>
      </c>
      <c r="G8" s="84" t="s">
        <v>470</v>
      </c>
      <c r="H8" s="85" t="s">
        <v>29</v>
      </c>
    </row>
    <row r="9" ht="45" customHeight="true" spans="1:8">
      <c r="A9" s="53">
        <v>2</v>
      </c>
      <c r="B9" s="54" t="s">
        <v>471</v>
      </c>
      <c r="C9" s="55" t="s">
        <v>391</v>
      </c>
      <c r="D9" s="54" t="s">
        <v>95</v>
      </c>
      <c r="E9" s="54" t="s">
        <v>95</v>
      </c>
      <c r="F9" s="55" t="s">
        <v>472</v>
      </c>
      <c r="G9" s="84" t="s">
        <v>473</v>
      </c>
      <c r="H9" s="85" t="s">
        <v>29</v>
      </c>
    </row>
    <row r="10" ht="45" customHeight="true" spans="1:8">
      <c r="A10" s="53">
        <v>3</v>
      </c>
      <c r="B10" s="56" t="s">
        <v>474</v>
      </c>
      <c r="C10" s="57" t="s">
        <v>475</v>
      </c>
      <c r="D10" s="58" t="s">
        <v>431</v>
      </c>
      <c r="E10" s="56" t="s">
        <v>476</v>
      </c>
      <c r="F10" s="57" t="s">
        <v>477</v>
      </c>
      <c r="G10" s="58" t="s">
        <v>478</v>
      </c>
      <c r="H10" s="85" t="s">
        <v>29</v>
      </c>
    </row>
    <row r="11" ht="45" customHeight="true" spans="1:8">
      <c r="A11" s="53">
        <v>4</v>
      </c>
      <c r="B11" s="59" t="s">
        <v>479</v>
      </c>
      <c r="C11" s="55" t="s">
        <v>480</v>
      </c>
      <c r="D11" s="58" t="s">
        <v>79</v>
      </c>
      <c r="E11" s="58" t="s">
        <v>481</v>
      </c>
      <c r="F11" s="86" t="s">
        <v>482</v>
      </c>
      <c r="G11" s="66" t="s">
        <v>483</v>
      </c>
      <c r="H11" s="85" t="s">
        <v>29</v>
      </c>
    </row>
    <row r="12" ht="45" customHeight="true" spans="1:8">
      <c r="A12" s="53">
        <v>5</v>
      </c>
      <c r="B12" s="46" t="s">
        <v>484</v>
      </c>
      <c r="C12" s="57" t="s">
        <v>480</v>
      </c>
      <c r="D12" s="56" t="s">
        <v>79</v>
      </c>
      <c r="E12" s="56" t="s">
        <v>485</v>
      </c>
      <c r="F12" s="57" t="s">
        <v>482</v>
      </c>
      <c r="G12" s="66" t="s">
        <v>486</v>
      </c>
      <c r="H12" s="85" t="s">
        <v>29</v>
      </c>
    </row>
    <row r="13" ht="45" customHeight="true" spans="1:8">
      <c r="A13" s="53">
        <v>6</v>
      </c>
      <c r="B13" s="59" t="s">
        <v>487</v>
      </c>
      <c r="C13" s="55" t="s">
        <v>488</v>
      </c>
      <c r="D13" s="58" t="s">
        <v>392</v>
      </c>
      <c r="E13" s="58" t="s">
        <v>392</v>
      </c>
      <c r="F13" s="86" t="s">
        <v>489</v>
      </c>
      <c r="G13" s="66" t="s">
        <v>490</v>
      </c>
      <c r="H13" s="85" t="s">
        <v>29</v>
      </c>
    </row>
    <row r="14" ht="45" customHeight="true" spans="1:8">
      <c r="A14" s="53">
        <v>7</v>
      </c>
      <c r="B14" s="60" t="s">
        <v>491</v>
      </c>
      <c r="C14" s="61" t="s">
        <v>467</v>
      </c>
      <c r="D14" s="54" t="s">
        <v>109</v>
      </c>
      <c r="E14" s="60" t="s">
        <v>492</v>
      </c>
      <c r="F14" s="61" t="s">
        <v>493</v>
      </c>
      <c r="G14" s="84" t="s">
        <v>494</v>
      </c>
      <c r="H14" s="85" t="s">
        <v>39</v>
      </c>
    </row>
    <row r="15" ht="45" customHeight="true" spans="1:8">
      <c r="A15" s="53">
        <v>8</v>
      </c>
      <c r="B15" s="62" t="s">
        <v>495</v>
      </c>
      <c r="C15" s="63" t="s">
        <v>94</v>
      </c>
      <c r="D15" s="62" t="s">
        <v>431</v>
      </c>
      <c r="E15" s="62" t="s">
        <v>496</v>
      </c>
      <c r="F15" s="87" t="s">
        <v>493</v>
      </c>
      <c r="G15" s="58" t="s">
        <v>497</v>
      </c>
      <c r="H15" s="85" t="s">
        <v>39</v>
      </c>
    </row>
    <row r="16" ht="45" customHeight="true" spans="1:8">
      <c r="A16" s="53">
        <v>9</v>
      </c>
      <c r="B16" s="64" t="s">
        <v>498</v>
      </c>
      <c r="C16" s="65" t="s">
        <v>499</v>
      </c>
      <c r="D16" s="66" t="s">
        <v>500</v>
      </c>
      <c r="E16" s="64" t="s">
        <v>501</v>
      </c>
      <c r="F16" s="66" t="s">
        <v>502</v>
      </c>
      <c r="G16" s="66" t="s">
        <v>503</v>
      </c>
      <c r="H16" s="85" t="s">
        <v>39</v>
      </c>
    </row>
    <row r="17" ht="45" customHeight="true" spans="1:8">
      <c r="A17" s="53">
        <v>10</v>
      </c>
      <c r="B17" s="67" t="s">
        <v>504</v>
      </c>
      <c r="C17" s="68" t="s">
        <v>391</v>
      </c>
      <c r="D17" s="69" t="s">
        <v>505</v>
      </c>
      <c r="E17" s="67" t="s">
        <v>506</v>
      </c>
      <c r="F17" s="69" t="s">
        <v>502</v>
      </c>
      <c r="G17" s="66" t="s">
        <v>507</v>
      </c>
      <c r="H17" s="85" t="s">
        <v>39</v>
      </c>
    </row>
    <row r="18" ht="48" customHeight="true" spans="1:8">
      <c r="A18" s="53">
        <v>11</v>
      </c>
      <c r="B18" s="70" t="s">
        <v>508</v>
      </c>
      <c r="C18" s="71" t="s">
        <v>391</v>
      </c>
      <c r="D18" s="72" t="s">
        <v>369</v>
      </c>
      <c r="E18" s="71" t="s">
        <v>509</v>
      </c>
      <c r="F18" s="88" t="s">
        <v>264</v>
      </c>
      <c r="G18" s="66" t="s">
        <v>510</v>
      </c>
      <c r="H18" s="85" t="s">
        <v>39</v>
      </c>
    </row>
    <row r="19" s="1" customFormat="true" ht="45" customHeight="true" spans="1:8">
      <c r="A19" s="53">
        <v>12</v>
      </c>
      <c r="B19" s="46" t="s">
        <v>511</v>
      </c>
      <c r="C19" s="57" t="s">
        <v>480</v>
      </c>
      <c r="D19" s="58" t="s">
        <v>79</v>
      </c>
      <c r="E19" s="56" t="s">
        <v>512</v>
      </c>
      <c r="F19" s="57" t="s">
        <v>482</v>
      </c>
      <c r="G19" s="66" t="s">
        <v>513</v>
      </c>
      <c r="H19" s="85" t="s">
        <v>39</v>
      </c>
    </row>
    <row r="20" ht="45" customHeight="true" spans="1:8">
      <c r="A20" s="53">
        <v>13</v>
      </c>
      <c r="B20" s="59" t="s">
        <v>514</v>
      </c>
      <c r="C20" s="58" t="s">
        <v>467</v>
      </c>
      <c r="D20" s="58" t="s">
        <v>32</v>
      </c>
      <c r="E20" s="58" t="s">
        <v>515</v>
      </c>
      <c r="F20" s="58" t="s">
        <v>264</v>
      </c>
      <c r="G20" s="66" t="s">
        <v>516</v>
      </c>
      <c r="H20" s="85" t="s">
        <v>39</v>
      </c>
    </row>
    <row r="21" ht="57" customHeight="true" spans="1:8">
      <c r="A21" s="53">
        <v>14</v>
      </c>
      <c r="B21" s="59" t="s">
        <v>517</v>
      </c>
      <c r="C21" s="58" t="s">
        <v>391</v>
      </c>
      <c r="D21" s="58" t="s">
        <v>32</v>
      </c>
      <c r="E21" s="58" t="s">
        <v>518</v>
      </c>
      <c r="F21" s="58" t="s">
        <v>519</v>
      </c>
      <c r="G21" s="66" t="s">
        <v>520</v>
      </c>
      <c r="H21" s="85" t="s">
        <v>39</v>
      </c>
    </row>
    <row r="22" ht="53" customHeight="true" spans="1:8">
      <c r="A22" s="53">
        <v>15</v>
      </c>
      <c r="B22" s="59" t="s">
        <v>521</v>
      </c>
      <c r="C22" s="58" t="s">
        <v>522</v>
      </c>
      <c r="D22" s="58" t="s">
        <v>32</v>
      </c>
      <c r="E22" s="58" t="s">
        <v>523</v>
      </c>
      <c r="F22" s="58" t="s">
        <v>524</v>
      </c>
      <c r="G22" s="66" t="s">
        <v>525</v>
      </c>
      <c r="H22" s="85" t="s">
        <v>39</v>
      </c>
    </row>
    <row r="23" ht="49" customHeight="true" spans="1:8">
      <c r="A23" s="53">
        <v>16</v>
      </c>
      <c r="B23" s="73" t="s">
        <v>526</v>
      </c>
      <c r="C23" s="74" t="s">
        <v>467</v>
      </c>
      <c r="D23" s="73" t="s">
        <v>109</v>
      </c>
      <c r="E23" s="73" t="s">
        <v>527</v>
      </c>
      <c r="F23" s="74" t="s">
        <v>477</v>
      </c>
      <c r="G23" s="84" t="s">
        <v>528</v>
      </c>
      <c r="H23" s="85" t="s">
        <v>58</v>
      </c>
    </row>
    <row r="24" ht="48" customHeight="true" spans="1:8">
      <c r="A24" s="53">
        <v>17</v>
      </c>
      <c r="B24" s="60" t="s">
        <v>529</v>
      </c>
      <c r="C24" s="61" t="s">
        <v>94</v>
      </c>
      <c r="D24" s="60" t="s">
        <v>109</v>
      </c>
      <c r="E24" s="60" t="s">
        <v>530</v>
      </c>
      <c r="F24" s="61" t="s">
        <v>477</v>
      </c>
      <c r="G24" s="84" t="s">
        <v>531</v>
      </c>
      <c r="H24" s="85" t="s">
        <v>58</v>
      </c>
    </row>
    <row r="25" ht="51" customHeight="true" spans="1:8">
      <c r="A25" s="53">
        <v>18</v>
      </c>
      <c r="B25" s="75" t="s">
        <v>532</v>
      </c>
      <c r="C25" s="76" t="s">
        <v>391</v>
      </c>
      <c r="D25" s="60" t="s">
        <v>109</v>
      </c>
      <c r="E25" s="75" t="s">
        <v>533</v>
      </c>
      <c r="F25" s="74" t="s">
        <v>534</v>
      </c>
      <c r="G25" s="84" t="s">
        <v>535</v>
      </c>
      <c r="H25" s="85" t="s">
        <v>58</v>
      </c>
    </row>
    <row r="26" ht="51" customHeight="true" spans="1:8">
      <c r="A26" s="53">
        <v>19</v>
      </c>
      <c r="B26" s="73" t="s">
        <v>536</v>
      </c>
      <c r="C26" s="61" t="s">
        <v>391</v>
      </c>
      <c r="D26" s="60" t="s">
        <v>109</v>
      </c>
      <c r="E26" s="60" t="s">
        <v>537</v>
      </c>
      <c r="F26" s="61" t="s">
        <v>538</v>
      </c>
      <c r="G26" s="84" t="s">
        <v>539</v>
      </c>
      <c r="H26" s="85" t="s">
        <v>58</v>
      </c>
    </row>
    <row r="27" ht="55" customHeight="true" spans="1:8">
      <c r="A27" s="53">
        <v>20</v>
      </c>
      <c r="B27" s="73" t="s">
        <v>540</v>
      </c>
      <c r="C27" s="74" t="s">
        <v>178</v>
      </c>
      <c r="D27" s="60" t="s">
        <v>109</v>
      </c>
      <c r="E27" s="60" t="s">
        <v>541</v>
      </c>
      <c r="F27" s="61" t="s">
        <v>538</v>
      </c>
      <c r="G27" s="84" t="s">
        <v>542</v>
      </c>
      <c r="H27" s="85" t="s">
        <v>58</v>
      </c>
    </row>
    <row r="28" ht="45" customHeight="true" spans="1:8">
      <c r="A28" s="53">
        <v>21</v>
      </c>
      <c r="B28" s="73" t="s">
        <v>543</v>
      </c>
      <c r="C28" s="60" t="s">
        <v>178</v>
      </c>
      <c r="D28" s="60" t="s">
        <v>109</v>
      </c>
      <c r="E28" s="60" t="s">
        <v>544</v>
      </c>
      <c r="F28" s="61" t="s">
        <v>493</v>
      </c>
      <c r="G28" s="84" t="s">
        <v>545</v>
      </c>
      <c r="H28" s="85" t="s">
        <v>58</v>
      </c>
    </row>
    <row r="29" ht="45" customHeight="true" spans="1:8">
      <c r="A29" s="53">
        <v>22</v>
      </c>
      <c r="B29" s="77" t="s">
        <v>546</v>
      </c>
      <c r="C29" s="76" t="s">
        <v>391</v>
      </c>
      <c r="D29" s="77" t="s">
        <v>109</v>
      </c>
      <c r="E29" s="89" t="s">
        <v>547</v>
      </c>
      <c r="F29" s="84" t="s">
        <v>493</v>
      </c>
      <c r="G29" s="84" t="s">
        <v>548</v>
      </c>
      <c r="H29" s="85" t="s">
        <v>58</v>
      </c>
    </row>
    <row r="30" ht="45" customHeight="true" spans="1:8">
      <c r="A30" s="53">
        <v>23</v>
      </c>
      <c r="B30" s="46" t="s">
        <v>549</v>
      </c>
      <c r="C30" s="78" t="s">
        <v>391</v>
      </c>
      <c r="D30" s="56" t="s">
        <v>101</v>
      </c>
      <c r="E30" s="81" t="s">
        <v>550</v>
      </c>
      <c r="F30" s="57" t="s">
        <v>551</v>
      </c>
      <c r="G30" s="78" t="s">
        <v>552</v>
      </c>
      <c r="H30" s="85" t="s">
        <v>58</v>
      </c>
    </row>
    <row r="31" ht="51" customHeight="true" spans="1:8">
      <c r="A31" s="53">
        <v>24</v>
      </c>
      <c r="B31" s="79" t="s">
        <v>553</v>
      </c>
      <c r="C31" s="80" t="s">
        <v>467</v>
      </c>
      <c r="D31" s="81" t="s">
        <v>119</v>
      </c>
      <c r="E31" s="81" t="s">
        <v>554</v>
      </c>
      <c r="F31" s="81" t="s">
        <v>555</v>
      </c>
      <c r="G31" s="80" t="s">
        <v>556</v>
      </c>
      <c r="H31" s="85" t="s">
        <v>58</v>
      </c>
    </row>
    <row r="32" ht="45" customHeight="true" spans="1:8">
      <c r="A32" s="53">
        <v>25</v>
      </c>
      <c r="B32" s="79" t="s">
        <v>557</v>
      </c>
      <c r="C32" s="80" t="s">
        <v>391</v>
      </c>
      <c r="D32" s="81" t="s">
        <v>119</v>
      </c>
      <c r="E32" s="81" t="s">
        <v>558</v>
      </c>
      <c r="F32" s="81" t="s">
        <v>555</v>
      </c>
      <c r="G32" s="80" t="s">
        <v>559</v>
      </c>
      <c r="H32" s="85" t="s">
        <v>58</v>
      </c>
    </row>
    <row r="33" ht="45" customHeight="true" spans="1:8">
      <c r="A33" s="53">
        <v>26</v>
      </c>
      <c r="B33" s="79" t="s">
        <v>560</v>
      </c>
      <c r="C33" s="80" t="s">
        <v>467</v>
      </c>
      <c r="D33" s="81" t="s">
        <v>457</v>
      </c>
      <c r="E33" s="81" t="s">
        <v>561</v>
      </c>
      <c r="F33" s="81" t="s">
        <v>562</v>
      </c>
      <c r="G33" s="66" t="s">
        <v>563</v>
      </c>
      <c r="H33" s="85" t="s">
        <v>58</v>
      </c>
    </row>
    <row r="34" ht="45" customHeight="true" spans="1:8">
      <c r="A34" s="53">
        <v>27</v>
      </c>
      <c r="B34" s="82" t="s">
        <v>564</v>
      </c>
      <c r="C34" s="82" t="s">
        <v>391</v>
      </c>
      <c r="D34" s="83" t="s">
        <v>369</v>
      </c>
      <c r="E34" s="82" t="s">
        <v>509</v>
      </c>
      <c r="F34" s="58" t="s">
        <v>264</v>
      </c>
      <c r="G34" s="66" t="s">
        <v>510</v>
      </c>
      <c r="H34" s="85" t="s">
        <v>58</v>
      </c>
    </row>
    <row r="35" ht="45" customHeight="true" spans="1:8">
      <c r="A35" s="53">
        <v>28</v>
      </c>
      <c r="B35" s="46" t="s">
        <v>565</v>
      </c>
      <c r="C35" s="57" t="s">
        <v>488</v>
      </c>
      <c r="D35" s="58" t="s">
        <v>392</v>
      </c>
      <c r="E35" s="56" t="s">
        <v>392</v>
      </c>
      <c r="F35" s="86" t="s">
        <v>489</v>
      </c>
      <c r="G35" s="66" t="s">
        <v>566</v>
      </c>
      <c r="H35" s="85" t="s">
        <v>58</v>
      </c>
    </row>
    <row r="36" ht="45" customHeight="true" spans="1:8">
      <c r="A36" s="53">
        <v>29</v>
      </c>
      <c r="B36" s="59" t="s">
        <v>567</v>
      </c>
      <c r="C36" s="58" t="s">
        <v>522</v>
      </c>
      <c r="D36" s="58" t="s">
        <v>32</v>
      </c>
      <c r="E36" s="58" t="s">
        <v>515</v>
      </c>
      <c r="F36" s="58" t="s">
        <v>264</v>
      </c>
      <c r="G36" s="66" t="s">
        <v>568</v>
      </c>
      <c r="H36" s="85" t="s">
        <v>58</v>
      </c>
    </row>
    <row r="37" ht="45" customHeight="true" spans="1:8">
      <c r="A37" s="53">
        <v>30</v>
      </c>
      <c r="B37" s="59" t="s">
        <v>569</v>
      </c>
      <c r="C37" s="58" t="s">
        <v>522</v>
      </c>
      <c r="D37" s="58" t="s">
        <v>32</v>
      </c>
      <c r="E37" s="58" t="s">
        <v>570</v>
      </c>
      <c r="F37" s="58" t="s">
        <v>519</v>
      </c>
      <c r="G37" s="66" t="s">
        <v>571</v>
      </c>
      <c r="H37" s="85" t="s">
        <v>58</v>
      </c>
    </row>
  </sheetData>
  <autoFilter ref="A7:H37">
    <extLst/>
  </autoFilter>
  <mergeCells count="14"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H6"/>
  </mergeCells>
  <printOptions horizontalCentered="true"/>
  <pageMargins left="0.59" right="0.59" top="0.59" bottom="0.59" header="0.51" footer="0.51"/>
  <pageSetup paperSize="9" orientation="landscape" horizontalDpi="180" verticalDpi="18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topLeftCell="A64" workbookViewId="0">
      <selection activeCell="K79" sqref="K79"/>
    </sheetView>
  </sheetViews>
  <sheetFormatPr defaultColWidth="9" defaultRowHeight="15.75"/>
  <cols>
    <col min="1" max="1" width="5.875" style="21" customWidth="true"/>
    <col min="2" max="2" width="25.375" style="21" customWidth="true"/>
    <col min="3" max="3" width="13.75" style="21" customWidth="true"/>
    <col min="4" max="4" width="22.875" style="21" customWidth="true"/>
    <col min="5" max="5" width="8.625" style="21" customWidth="true"/>
    <col min="6" max="6" width="12.75" style="21" customWidth="true"/>
    <col min="7" max="9" width="9.625" style="21" customWidth="true"/>
    <col min="10" max="16384" width="9" style="21"/>
  </cols>
  <sheetData>
    <row r="1" s="18" customFormat="true" ht="18" spans="1:1">
      <c r="A1" s="18" t="s">
        <v>572</v>
      </c>
    </row>
    <row r="2" s="19" customFormat="true" ht="36" customHeight="true" spans="1:9">
      <c r="A2" s="22" t="s">
        <v>573</v>
      </c>
      <c r="B2" s="22"/>
      <c r="C2" s="22"/>
      <c r="D2" s="22"/>
      <c r="E2" s="22"/>
      <c r="F2" s="22"/>
      <c r="G2" s="22"/>
      <c r="H2" s="22"/>
      <c r="I2" s="22"/>
    </row>
    <row r="3" s="20" customFormat="true" ht="27" customHeight="true" spans="1:9">
      <c r="A3" s="23" t="s">
        <v>2</v>
      </c>
      <c r="B3" s="23"/>
      <c r="C3" s="24" t="s">
        <v>574</v>
      </c>
      <c r="D3" s="24"/>
      <c r="E3" s="23" t="s">
        <v>4</v>
      </c>
      <c r="F3" s="23"/>
      <c r="G3" s="24" t="s">
        <v>427</v>
      </c>
      <c r="H3" s="24"/>
      <c r="I3" s="45"/>
    </row>
    <row r="4" s="20" customFormat="true" ht="27" customHeight="true" spans="1:9">
      <c r="A4" s="23" t="s">
        <v>6</v>
      </c>
      <c r="B4" s="23"/>
      <c r="C4" s="24" t="s">
        <v>575</v>
      </c>
      <c r="D4" s="24"/>
      <c r="E4" s="23" t="s">
        <v>8</v>
      </c>
      <c r="F4" s="23"/>
      <c r="G4" s="24" t="s">
        <v>576</v>
      </c>
      <c r="H4" s="24"/>
      <c r="I4" s="45"/>
    </row>
    <row r="5" s="20" customFormat="true" ht="27" customHeight="true" spans="1:9">
      <c r="A5" s="23" t="s">
        <v>10</v>
      </c>
      <c r="B5" s="23"/>
      <c r="C5" s="24" t="s">
        <v>577</v>
      </c>
      <c r="D5" s="24"/>
      <c r="E5" s="23" t="s">
        <v>12</v>
      </c>
      <c r="F5" s="23"/>
      <c r="G5" s="24" t="s">
        <v>578</v>
      </c>
      <c r="H5" s="24"/>
      <c r="I5" s="45"/>
    </row>
    <row r="6" s="20" customFormat="true" ht="33" customHeight="true" spans="1:9">
      <c r="A6" s="25" t="s">
        <v>579</v>
      </c>
      <c r="B6" s="25"/>
      <c r="C6" s="25"/>
      <c r="D6" s="25"/>
      <c r="E6" s="25"/>
      <c r="F6" s="25"/>
      <c r="G6" s="25"/>
      <c r="H6" s="25"/>
      <c r="I6" s="25"/>
    </row>
    <row r="7" ht="39" customHeight="true" spans="1:9">
      <c r="A7" s="26" t="s">
        <v>15</v>
      </c>
      <c r="B7" s="26" t="s">
        <v>16</v>
      </c>
      <c r="C7" s="26" t="s">
        <v>17</v>
      </c>
      <c r="D7" s="26" t="s">
        <v>18</v>
      </c>
      <c r="E7" s="26" t="s">
        <v>19</v>
      </c>
      <c r="F7" s="26" t="s">
        <v>20</v>
      </c>
      <c r="G7" s="26" t="s">
        <v>580</v>
      </c>
      <c r="H7" s="26" t="s">
        <v>21</v>
      </c>
      <c r="I7" s="26" t="s">
        <v>22</v>
      </c>
    </row>
    <row r="8" ht="21" customHeight="true" spans="1:9">
      <c r="A8" s="27">
        <v>1</v>
      </c>
      <c r="B8" s="28" t="s">
        <v>581</v>
      </c>
      <c r="C8" s="29" t="s">
        <v>582</v>
      </c>
      <c r="D8" s="28" t="s">
        <v>54</v>
      </c>
      <c r="E8" s="29" t="s">
        <v>583</v>
      </c>
      <c r="F8" s="29" t="s">
        <v>264</v>
      </c>
      <c r="G8" s="29">
        <v>12</v>
      </c>
      <c r="H8" s="29" t="s">
        <v>584</v>
      </c>
      <c r="I8" s="29" t="s">
        <v>29</v>
      </c>
    </row>
    <row r="9" ht="21" customHeight="true" spans="1:9">
      <c r="A9" s="27">
        <v>2</v>
      </c>
      <c r="B9" s="28" t="s">
        <v>585</v>
      </c>
      <c r="C9" s="29" t="s">
        <v>586</v>
      </c>
      <c r="D9" s="28" t="s">
        <v>54</v>
      </c>
      <c r="E9" s="29" t="s">
        <v>587</v>
      </c>
      <c r="F9" s="29" t="s">
        <v>264</v>
      </c>
      <c r="G9" s="29">
        <v>12</v>
      </c>
      <c r="H9" s="29" t="s">
        <v>588</v>
      </c>
      <c r="I9" s="29" t="s">
        <v>29</v>
      </c>
    </row>
    <row r="10" ht="21" customHeight="true" spans="1:9">
      <c r="A10" s="27">
        <v>3</v>
      </c>
      <c r="B10" s="28" t="s">
        <v>589</v>
      </c>
      <c r="C10" s="29" t="s">
        <v>582</v>
      </c>
      <c r="D10" s="28" t="s">
        <v>60</v>
      </c>
      <c r="E10" s="29" t="s">
        <v>590</v>
      </c>
      <c r="F10" s="29" t="s">
        <v>519</v>
      </c>
      <c r="G10" s="29">
        <v>9</v>
      </c>
      <c r="H10" s="29" t="s">
        <v>591</v>
      </c>
      <c r="I10" s="29" t="s">
        <v>29</v>
      </c>
    </row>
    <row r="11" ht="31.5" spans="1:9">
      <c r="A11" s="27">
        <v>4</v>
      </c>
      <c r="B11" s="30" t="s">
        <v>592</v>
      </c>
      <c r="C11" s="31" t="s">
        <v>586</v>
      </c>
      <c r="D11" s="32" t="s">
        <v>593</v>
      </c>
      <c r="E11" s="31" t="s">
        <v>594</v>
      </c>
      <c r="F11" s="31" t="s">
        <v>519</v>
      </c>
      <c r="G11" s="31">
        <v>10</v>
      </c>
      <c r="H11" s="31" t="s">
        <v>595</v>
      </c>
      <c r="I11" s="29" t="s">
        <v>29</v>
      </c>
    </row>
    <row r="12" ht="21" customHeight="true" spans="1:9">
      <c r="A12" s="27">
        <v>5</v>
      </c>
      <c r="B12" s="33" t="s">
        <v>596</v>
      </c>
      <c r="C12" s="34" t="s">
        <v>597</v>
      </c>
      <c r="D12" s="35" t="s">
        <v>101</v>
      </c>
      <c r="E12" s="34" t="s">
        <v>598</v>
      </c>
      <c r="F12" s="34" t="s">
        <v>551</v>
      </c>
      <c r="G12" s="34">
        <v>13</v>
      </c>
      <c r="H12" s="34" t="s">
        <v>599</v>
      </c>
      <c r="I12" s="29" t="s">
        <v>29</v>
      </c>
    </row>
    <row r="13" ht="21" customHeight="true" spans="1:9">
      <c r="A13" s="27">
        <v>6</v>
      </c>
      <c r="B13" s="36" t="s">
        <v>600</v>
      </c>
      <c r="C13" s="37" t="s">
        <v>601</v>
      </c>
      <c r="D13" s="38" t="s">
        <v>369</v>
      </c>
      <c r="E13" s="37" t="s">
        <v>602</v>
      </c>
      <c r="F13" s="37" t="s">
        <v>519</v>
      </c>
      <c r="G13" s="37" t="s">
        <v>603</v>
      </c>
      <c r="H13" s="37" t="s">
        <v>604</v>
      </c>
      <c r="I13" s="29" t="s">
        <v>29</v>
      </c>
    </row>
    <row r="14" ht="21" customHeight="true" spans="1:9">
      <c r="A14" s="27">
        <v>7</v>
      </c>
      <c r="B14" s="36" t="s">
        <v>605</v>
      </c>
      <c r="C14" s="37" t="s">
        <v>601</v>
      </c>
      <c r="D14" s="38" t="s">
        <v>369</v>
      </c>
      <c r="E14" s="37" t="s">
        <v>606</v>
      </c>
      <c r="F14" s="37" t="s">
        <v>524</v>
      </c>
      <c r="G14" s="37" t="s">
        <v>603</v>
      </c>
      <c r="H14" s="37" t="s">
        <v>607</v>
      </c>
      <c r="I14" s="29" t="s">
        <v>29</v>
      </c>
    </row>
    <row r="15" ht="21" customHeight="true" spans="1:9">
      <c r="A15" s="27">
        <v>8</v>
      </c>
      <c r="B15" s="36" t="s">
        <v>608</v>
      </c>
      <c r="C15" s="37" t="s">
        <v>601</v>
      </c>
      <c r="D15" s="38" t="s">
        <v>369</v>
      </c>
      <c r="E15" s="37" t="s">
        <v>609</v>
      </c>
      <c r="F15" s="37" t="s">
        <v>264</v>
      </c>
      <c r="G15" s="37" t="s">
        <v>610</v>
      </c>
      <c r="H15" s="37" t="s">
        <v>604</v>
      </c>
      <c r="I15" s="29" t="s">
        <v>29</v>
      </c>
    </row>
    <row r="16" ht="21" customHeight="true" spans="1:9">
      <c r="A16" s="27">
        <v>9</v>
      </c>
      <c r="B16" s="36" t="s">
        <v>611</v>
      </c>
      <c r="C16" s="37" t="s">
        <v>612</v>
      </c>
      <c r="D16" s="38" t="s">
        <v>613</v>
      </c>
      <c r="E16" s="37" t="s">
        <v>614</v>
      </c>
      <c r="F16" s="37" t="s">
        <v>524</v>
      </c>
      <c r="G16" s="37" t="s">
        <v>610</v>
      </c>
      <c r="H16" s="37" t="s">
        <v>615</v>
      </c>
      <c r="I16" s="29" t="s">
        <v>29</v>
      </c>
    </row>
    <row r="17" ht="21" customHeight="true" spans="1:9">
      <c r="A17" s="27">
        <v>10</v>
      </c>
      <c r="B17" s="36" t="s">
        <v>616</v>
      </c>
      <c r="C17" s="37" t="s">
        <v>582</v>
      </c>
      <c r="D17" s="38" t="s">
        <v>617</v>
      </c>
      <c r="E17" s="37" t="s">
        <v>618</v>
      </c>
      <c r="F17" s="37" t="s">
        <v>524</v>
      </c>
      <c r="G17" s="29">
        <v>10</v>
      </c>
      <c r="H17" s="37" t="s">
        <v>619</v>
      </c>
      <c r="I17" s="29" t="s">
        <v>29</v>
      </c>
    </row>
    <row r="18" ht="21" customHeight="true" spans="1:9">
      <c r="A18" s="27">
        <v>11</v>
      </c>
      <c r="B18" s="36" t="s">
        <v>620</v>
      </c>
      <c r="C18" s="37" t="s">
        <v>582</v>
      </c>
      <c r="D18" s="38" t="s">
        <v>617</v>
      </c>
      <c r="E18" s="37" t="s">
        <v>621</v>
      </c>
      <c r="F18" s="37" t="s">
        <v>264</v>
      </c>
      <c r="G18" s="29">
        <v>12</v>
      </c>
      <c r="H18" s="37" t="s">
        <v>619</v>
      </c>
      <c r="I18" s="29" t="s">
        <v>29</v>
      </c>
    </row>
    <row r="19" ht="21" customHeight="true" spans="1:9">
      <c r="A19" s="27">
        <v>12</v>
      </c>
      <c r="B19" s="36" t="s">
        <v>622</v>
      </c>
      <c r="C19" s="37" t="s">
        <v>623</v>
      </c>
      <c r="D19" s="38" t="s">
        <v>624</v>
      </c>
      <c r="E19" s="37" t="s">
        <v>625</v>
      </c>
      <c r="F19" s="37" t="s">
        <v>524</v>
      </c>
      <c r="G19" s="37" t="s">
        <v>603</v>
      </c>
      <c r="H19" s="37" t="s">
        <v>626</v>
      </c>
      <c r="I19" s="29" t="s">
        <v>29</v>
      </c>
    </row>
    <row r="20" ht="21" customHeight="true" spans="1:9">
      <c r="A20" s="27">
        <v>13</v>
      </c>
      <c r="B20" s="36" t="s">
        <v>627</v>
      </c>
      <c r="C20" s="37" t="s">
        <v>623</v>
      </c>
      <c r="D20" s="38" t="s">
        <v>624</v>
      </c>
      <c r="E20" s="43" t="s">
        <v>628</v>
      </c>
      <c r="F20" s="37" t="s">
        <v>519</v>
      </c>
      <c r="G20" s="37" t="s">
        <v>629</v>
      </c>
      <c r="H20" s="37" t="s">
        <v>630</v>
      </c>
      <c r="I20" s="29" t="s">
        <v>29</v>
      </c>
    </row>
    <row r="21" ht="21" customHeight="true" spans="1:9">
      <c r="A21" s="27">
        <v>14</v>
      </c>
      <c r="B21" s="36" t="s">
        <v>631</v>
      </c>
      <c r="C21" s="37" t="s">
        <v>623</v>
      </c>
      <c r="D21" s="38" t="s">
        <v>624</v>
      </c>
      <c r="E21" s="37" t="s">
        <v>632</v>
      </c>
      <c r="F21" s="37" t="s">
        <v>519</v>
      </c>
      <c r="G21" s="37" t="s">
        <v>603</v>
      </c>
      <c r="H21" s="37" t="s">
        <v>630</v>
      </c>
      <c r="I21" s="29" t="s">
        <v>29</v>
      </c>
    </row>
    <row r="22" s="18" customFormat="true" ht="21" customHeight="true" spans="1:9">
      <c r="A22" s="27">
        <v>15</v>
      </c>
      <c r="B22" s="28" t="s">
        <v>633</v>
      </c>
      <c r="C22" s="29" t="s">
        <v>634</v>
      </c>
      <c r="D22" s="28" t="s">
        <v>179</v>
      </c>
      <c r="E22" s="29" t="s">
        <v>635</v>
      </c>
      <c r="F22" s="29" t="s">
        <v>636</v>
      </c>
      <c r="G22" s="29" t="s">
        <v>637</v>
      </c>
      <c r="H22" s="29" t="s">
        <v>638</v>
      </c>
      <c r="I22" s="29" t="s">
        <v>29</v>
      </c>
    </row>
    <row r="23" customFormat="true" ht="21" customHeight="true" spans="1:9">
      <c r="A23" s="27">
        <v>16</v>
      </c>
      <c r="B23" s="39" t="s">
        <v>639</v>
      </c>
      <c r="C23" s="34" t="s">
        <v>586</v>
      </c>
      <c r="D23" s="35" t="s">
        <v>164</v>
      </c>
      <c r="E23" s="34" t="s">
        <v>640</v>
      </c>
      <c r="F23" s="34" t="s">
        <v>519</v>
      </c>
      <c r="G23" s="34">
        <v>10</v>
      </c>
      <c r="H23" s="34" t="s">
        <v>641</v>
      </c>
      <c r="I23" s="29" t="s">
        <v>39</v>
      </c>
    </row>
    <row r="24" customFormat="true" ht="21" customHeight="true" spans="1:9">
      <c r="A24" s="27">
        <v>17</v>
      </c>
      <c r="B24" s="36" t="s">
        <v>642</v>
      </c>
      <c r="C24" s="37" t="s">
        <v>586</v>
      </c>
      <c r="D24" s="38" t="s">
        <v>643</v>
      </c>
      <c r="E24" s="37" t="s">
        <v>644</v>
      </c>
      <c r="F24" s="37" t="s">
        <v>264</v>
      </c>
      <c r="G24" s="29">
        <v>12</v>
      </c>
      <c r="H24" s="37" t="s">
        <v>645</v>
      </c>
      <c r="I24" s="29" t="s">
        <v>39</v>
      </c>
    </row>
    <row r="25" ht="21" customHeight="true" spans="1:9">
      <c r="A25" s="27">
        <v>18</v>
      </c>
      <c r="B25" s="28" t="s">
        <v>646</v>
      </c>
      <c r="C25" s="29" t="s">
        <v>582</v>
      </c>
      <c r="D25" s="28" t="s">
        <v>54</v>
      </c>
      <c r="E25" s="29" t="s">
        <v>647</v>
      </c>
      <c r="F25" s="29" t="s">
        <v>519</v>
      </c>
      <c r="G25" s="29">
        <v>10</v>
      </c>
      <c r="H25" s="29" t="s">
        <v>584</v>
      </c>
      <c r="I25" s="29" t="s">
        <v>39</v>
      </c>
    </row>
    <row r="26" ht="21" customHeight="true" spans="1:9">
      <c r="A26" s="27">
        <v>19</v>
      </c>
      <c r="B26" s="28" t="s">
        <v>648</v>
      </c>
      <c r="C26" s="29" t="s">
        <v>582</v>
      </c>
      <c r="D26" s="28" t="s">
        <v>60</v>
      </c>
      <c r="E26" s="29" t="s">
        <v>649</v>
      </c>
      <c r="F26" s="29" t="s">
        <v>519</v>
      </c>
      <c r="G26" s="29">
        <v>9</v>
      </c>
      <c r="H26" s="29" t="s">
        <v>591</v>
      </c>
      <c r="I26" s="29" t="s">
        <v>39</v>
      </c>
    </row>
    <row r="27" ht="21" customHeight="true" spans="1:9">
      <c r="A27" s="27">
        <v>20</v>
      </c>
      <c r="B27" s="28" t="s">
        <v>650</v>
      </c>
      <c r="C27" s="29" t="s">
        <v>582</v>
      </c>
      <c r="D27" s="28" t="s">
        <v>60</v>
      </c>
      <c r="E27" s="29" t="s">
        <v>651</v>
      </c>
      <c r="F27" s="29" t="s">
        <v>551</v>
      </c>
      <c r="G27" s="29">
        <v>13</v>
      </c>
      <c r="H27" s="29" t="s">
        <v>652</v>
      </c>
      <c r="I27" s="29" t="s">
        <v>39</v>
      </c>
    </row>
    <row r="28" ht="21" customHeight="true" spans="1:9">
      <c r="A28" s="27">
        <v>21</v>
      </c>
      <c r="B28" s="28" t="s">
        <v>653</v>
      </c>
      <c r="C28" s="29" t="s">
        <v>597</v>
      </c>
      <c r="D28" s="28" t="s">
        <v>247</v>
      </c>
      <c r="E28" s="29" t="s">
        <v>654</v>
      </c>
      <c r="F28" s="29" t="s">
        <v>655</v>
      </c>
      <c r="G28" s="29">
        <v>13</v>
      </c>
      <c r="H28" s="29" t="s">
        <v>249</v>
      </c>
      <c r="I28" s="29" t="s">
        <v>39</v>
      </c>
    </row>
    <row r="29" ht="21" customHeight="true" spans="1:9">
      <c r="A29" s="27">
        <v>22</v>
      </c>
      <c r="B29" s="30" t="s">
        <v>656</v>
      </c>
      <c r="C29" s="31" t="s">
        <v>586</v>
      </c>
      <c r="D29" s="30" t="s">
        <v>137</v>
      </c>
      <c r="E29" s="31" t="s">
        <v>657</v>
      </c>
      <c r="F29" s="31" t="s">
        <v>658</v>
      </c>
      <c r="G29" s="44">
        <v>13</v>
      </c>
      <c r="H29" s="31" t="s">
        <v>421</v>
      </c>
      <c r="I29" s="29" t="s">
        <v>39</v>
      </c>
    </row>
    <row r="30" ht="21" customHeight="true" spans="1:9">
      <c r="A30" s="27">
        <v>23</v>
      </c>
      <c r="B30" s="30" t="s">
        <v>659</v>
      </c>
      <c r="C30" s="31" t="s">
        <v>586</v>
      </c>
      <c r="D30" s="30" t="s">
        <v>593</v>
      </c>
      <c r="E30" s="31" t="s">
        <v>660</v>
      </c>
      <c r="F30" s="31" t="s">
        <v>524</v>
      </c>
      <c r="G30" s="31">
        <v>11</v>
      </c>
      <c r="H30" s="31" t="s">
        <v>661</v>
      </c>
      <c r="I30" s="29" t="s">
        <v>39</v>
      </c>
    </row>
    <row r="31" ht="21" customHeight="true" spans="1:9">
      <c r="A31" s="27">
        <v>24</v>
      </c>
      <c r="B31" s="33" t="s">
        <v>662</v>
      </c>
      <c r="C31" s="34" t="s">
        <v>586</v>
      </c>
      <c r="D31" s="35" t="s">
        <v>164</v>
      </c>
      <c r="E31" s="34" t="s">
        <v>663</v>
      </c>
      <c r="F31" s="34" t="s">
        <v>264</v>
      </c>
      <c r="G31" s="34">
        <v>12</v>
      </c>
      <c r="H31" s="34" t="s">
        <v>664</v>
      </c>
      <c r="I31" s="29" t="s">
        <v>39</v>
      </c>
    </row>
    <row r="32" ht="21" customHeight="true" spans="1:9">
      <c r="A32" s="27">
        <v>25</v>
      </c>
      <c r="B32" s="33" t="s">
        <v>665</v>
      </c>
      <c r="C32" s="34" t="s">
        <v>586</v>
      </c>
      <c r="D32" s="35" t="s">
        <v>353</v>
      </c>
      <c r="E32" s="34" t="s">
        <v>666</v>
      </c>
      <c r="F32" s="34" t="s">
        <v>636</v>
      </c>
      <c r="G32" s="34">
        <v>9</v>
      </c>
      <c r="H32" s="34" t="s">
        <v>667</v>
      </c>
      <c r="I32" s="29" t="s">
        <v>39</v>
      </c>
    </row>
    <row r="33" ht="21" customHeight="true" spans="1:9">
      <c r="A33" s="27">
        <v>26</v>
      </c>
      <c r="B33" s="33" t="s">
        <v>668</v>
      </c>
      <c r="C33" s="34" t="s">
        <v>586</v>
      </c>
      <c r="D33" s="35" t="s">
        <v>271</v>
      </c>
      <c r="E33" s="34" t="s">
        <v>669</v>
      </c>
      <c r="F33" s="34" t="s">
        <v>524</v>
      </c>
      <c r="G33" s="34">
        <v>11</v>
      </c>
      <c r="H33" s="34" t="s">
        <v>670</v>
      </c>
      <c r="I33" s="29" t="s">
        <v>39</v>
      </c>
    </row>
    <row r="34" ht="21" customHeight="true" spans="1:9">
      <c r="A34" s="27">
        <v>27</v>
      </c>
      <c r="B34" s="33" t="s">
        <v>671</v>
      </c>
      <c r="C34" s="34" t="s">
        <v>597</v>
      </c>
      <c r="D34" s="35" t="s">
        <v>101</v>
      </c>
      <c r="E34" s="34" t="s">
        <v>672</v>
      </c>
      <c r="F34" s="34" t="s">
        <v>562</v>
      </c>
      <c r="G34" s="34">
        <v>14</v>
      </c>
      <c r="H34" s="34" t="s">
        <v>673</v>
      </c>
      <c r="I34" s="29" t="s">
        <v>39</v>
      </c>
    </row>
    <row r="35" ht="21" customHeight="true" spans="1:9">
      <c r="A35" s="27">
        <v>28</v>
      </c>
      <c r="B35" s="33" t="s">
        <v>674</v>
      </c>
      <c r="C35" s="34" t="s">
        <v>597</v>
      </c>
      <c r="D35" s="35" t="s">
        <v>101</v>
      </c>
      <c r="E35" s="34" t="s">
        <v>675</v>
      </c>
      <c r="F35" s="34" t="s">
        <v>555</v>
      </c>
      <c r="G35" s="34">
        <v>14</v>
      </c>
      <c r="H35" s="34" t="s">
        <v>676</v>
      </c>
      <c r="I35" s="29" t="s">
        <v>39</v>
      </c>
    </row>
    <row r="36" ht="21" customHeight="true" spans="1:9">
      <c r="A36" s="27">
        <v>29</v>
      </c>
      <c r="B36" s="36" t="s">
        <v>677</v>
      </c>
      <c r="C36" s="37" t="s">
        <v>612</v>
      </c>
      <c r="D36" s="38" t="s">
        <v>369</v>
      </c>
      <c r="E36" s="37" t="s">
        <v>678</v>
      </c>
      <c r="F36" s="37" t="s">
        <v>519</v>
      </c>
      <c r="G36" s="37" t="s">
        <v>603</v>
      </c>
      <c r="H36" s="37" t="s">
        <v>607</v>
      </c>
      <c r="I36" s="29" t="s">
        <v>39</v>
      </c>
    </row>
    <row r="37" ht="21" customHeight="true" spans="1:9">
      <c r="A37" s="27">
        <v>30</v>
      </c>
      <c r="B37" s="36" t="s">
        <v>679</v>
      </c>
      <c r="C37" s="37" t="s">
        <v>586</v>
      </c>
      <c r="D37" s="38" t="s">
        <v>680</v>
      </c>
      <c r="E37" s="37" t="s">
        <v>681</v>
      </c>
      <c r="F37" s="37" t="s">
        <v>264</v>
      </c>
      <c r="G37" s="37" t="s">
        <v>610</v>
      </c>
      <c r="H37" s="37" t="s">
        <v>682</v>
      </c>
      <c r="I37" s="29" t="s">
        <v>39</v>
      </c>
    </row>
    <row r="38" ht="21" customHeight="true" spans="1:9">
      <c r="A38" s="27">
        <v>31</v>
      </c>
      <c r="B38" s="36" t="s">
        <v>683</v>
      </c>
      <c r="C38" s="37" t="s">
        <v>612</v>
      </c>
      <c r="D38" s="38" t="s">
        <v>613</v>
      </c>
      <c r="E38" s="37" t="s">
        <v>684</v>
      </c>
      <c r="F38" s="37" t="s">
        <v>519</v>
      </c>
      <c r="G38" s="37" t="s">
        <v>603</v>
      </c>
      <c r="H38" s="37" t="s">
        <v>615</v>
      </c>
      <c r="I38" s="29" t="s">
        <v>39</v>
      </c>
    </row>
    <row r="39" ht="21" customHeight="true" spans="1:9">
      <c r="A39" s="27">
        <v>32</v>
      </c>
      <c r="B39" s="36" t="s">
        <v>685</v>
      </c>
      <c r="C39" s="37" t="s">
        <v>612</v>
      </c>
      <c r="D39" s="38" t="s">
        <v>686</v>
      </c>
      <c r="E39" s="37" t="s">
        <v>687</v>
      </c>
      <c r="F39" s="37" t="s">
        <v>551</v>
      </c>
      <c r="G39" s="37" t="s">
        <v>688</v>
      </c>
      <c r="H39" s="37" t="s">
        <v>689</v>
      </c>
      <c r="I39" s="29" t="s">
        <v>39</v>
      </c>
    </row>
    <row r="40" ht="21" customHeight="true" spans="1:9">
      <c r="A40" s="27">
        <v>33</v>
      </c>
      <c r="B40" s="36" t="s">
        <v>690</v>
      </c>
      <c r="C40" s="37" t="s">
        <v>691</v>
      </c>
      <c r="D40" s="38" t="s">
        <v>692</v>
      </c>
      <c r="E40" s="37" t="s">
        <v>693</v>
      </c>
      <c r="F40" s="37" t="s">
        <v>555</v>
      </c>
      <c r="G40" s="29">
        <v>13</v>
      </c>
      <c r="H40" s="37" t="s">
        <v>694</v>
      </c>
      <c r="I40" s="29" t="s">
        <v>39</v>
      </c>
    </row>
    <row r="41" ht="21" customHeight="true" spans="1:9">
      <c r="A41" s="27">
        <v>34</v>
      </c>
      <c r="B41" s="36" t="s">
        <v>695</v>
      </c>
      <c r="C41" s="37" t="s">
        <v>582</v>
      </c>
      <c r="D41" s="38" t="s">
        <v>617</v>
      </c>
      <c r="E41" s="37" t="s">
        <v>696</v>
      </c>
      <c r="F41" s="37" t="s">
        <v>264</v>
      </c>
      <c r="G41" s="29">
        <v>13</v>
      </c>
      <c r="H41" s="37" t="s">
        <v>619</v>
      </c>
      <c r="I41" s="29" t="s">
        <v>39</v>
      </c>
    </row>
    <row r="42" ht="21" customHeight="true" spans="1:9">
      <c r="A42" s="27">
        <v>35</v>
      </c>
      <c r="B42" s="36" t="s">
        <v>697</v>
      </c>
      <c r="C42" s="37" t="s">
        <v>582</v>
      </c>
      <c r="D42" s="38" t="s">
        <v>617</v>
      </c>
      <c r="E42" s="37" t="s">
        <v>698</v>
      </c>
      <c r="F42" s="37" t="s">
        <v>264</v>
      </c>
      <c r="G42" s="29">
        <v>12</v>
      </c>
      <c r="H42" s="37" t="s">
        <v>619</v>
      </c>
      <c r="I42" s="29" t="s">
        <v>39</v>
      </c>
    </row>
    <row r="43" ht="21" customHeight="true" spans="1:9">
      <c r="A43" s="27">
        <v>36</v>
      </c>
      <c r="B43" s="36" t="s">
        <v>699</v>
      </c>
      <c r="C43" s="37" t="s">
        <v>582</v>
      </c>
      <c r="D43" s="38" t="s">
        <v>617</v>
      </c>
      <c r="E43" s="37" t="s">
        <v>700</v>
      </c>
      <c r="F43" s="37" t="s">
        <v>264</v>
      </c>
      <c r="G43" s="29">
        <v>12</v>
      </c>
      <c r="H43" s="37" t="s">
        <v>619</v>
      </c>
      <c r="I43" s="29" t="s">
        <v>39</v>
      </c>
    </row>
    <row r="44" ht="21" customHeight="true" spans="1:9">
      <c r="A44" s="27">
        <v>37</v>
      </c>
      <c r="B44" s="36" t="s">
        <v>701</v>
      </c>
      <c r="C44" s="37" t="s">
        <v>623</v>
      </c>
      <c r="D44" s="38" t="s">
        <v>624</v>
      </c>
      <c r="E44" s="37" t="s">
        <v>702</v>
      </c>
      <c r="F44" s="37" t="s">
        <v>519</v>
      </c>
      <c r="G44" s="37" t="s">
        <v>637</v>
      </c>
      <c r="H44" s="37" t="s">
        <v>630</v>
      </c>
      <c r="I44" s="29" t="s">
        <v>39</v>
      </c>
    </row>
    <row r="45" ht="21" customHeight="true" spans="1:9">
      <c r="A45" s="27">
        <v>38</v>
      </c>
      <c r="B45" s="36" t="s">
        <v>703</v>
      </c>
      <c r="C45" s="37" t="s">
        <v>623</v>
      </c>
      <c r="D45" s="38" t="s">
        <v>624</v>
      </c>
      <c r="E45" s="37" t="s">
        <v>704</v>
      </c>
      <c r="F45" s="37" t="s">
        <v>264</v>
      </c>
      <c r="G45" s="37" t="s">
        <v>688</v>
      </c>
      <c r="H45" s="37" t="s">
        <v>630</v>
      </c>
      <c r="I45" s="29" t="s">
        <v>39</v>
      </c>
    </row>
    <row r="46" ht="21" customHeight="true" spans="1:9">
      <c r="A46" s="27">
        <v>39</v>
      </c>
      <c r="B46" s="36" t="s">
        <v>705</v>
      </c>
      <c r="C46" s="37" t="s">
        <v>623</v>
      </c>
      <c r="D46" s="38" t="s">
        <v>624</v>
      </c>
      <c r="E46" s="37" t="s">
        <v>706</v>
      </c>
      <c r="F46" s="37" t="s">
        <v>524</v>
      </c>
      <c r="G46" s="37" t="s">
        <v>603</v>
      </c>
      <c r="H46" s="37" t="s">
        <v>630</v>
      </c>
      <c r="I46" s="29" t="s">
        <v>39</v>
      </c>
    </row>
    <row r="47" ht="21" customHeight="true" spans="1:9">
      <c r="A47" s="27">
        <v>40</v>
      </c>
      <c r="B47" s="40" t="s">
        <v>707</v>
      </c>
      <c r="C47" s="41" t="s">
        <v>634</v>
      </c>
      <c r="D47" s="40" t="s">
        <v>179</v>
      </c>
      <c r="E47" s="41" t="s">
        <v>708</v>
      </c>
      <c r="F47" s="41" t="s">
        <v>636</v>
      </c>
      <c r="G47" s="41" t="s">
        <v>637</v>
      </c>
      <c r="H47" s="41" t="s">
        <v>638</v>
      </c>
      <c r="I47" s="29" t="s">
        <v>39</v>
      </c>
    </row>
    <row r="48" ht="21" customHeight="true" spans="1:9">
      <c r="A48" s="27">
        <v>41</v>
      </c>
      <c r="B48" s="40" t="s">
        <v>709</v>
      </c>
      <c r="C48" s="41" t="s">
        <v>634</v>
      </c>
      <c r="D48" s="40" t="s">
        <v>179</v>
      </c>
      <c r="E48" s="41" t="s">
        <v>710</v>
      </c>
      <c r="F48" s="41" t="s">
        <v>636</v>
      </c>
      <c r="G48" s="41" t="s">
        <v>629</v>
      </c>
      <c r="H48" s="41" t="s">
        <v>638</v>
      </c>
      <c r="I48" s="29" t="s">
        <v>39</v>
      </c>
    </row>
    <row r="49" ht="21" customHeight="true" spans="1:9">
      <c r="A49" s="27">
        <v>42</v>
      </c>
      <c r="B49" s="40" t="s">
        <v>711</v>
      </c>
      <c r="C49" s="41" t="s">
        <v>582</v>
      </c>
      <c r="D49" s="40" t="s">
        <v>54</v>
      </c>
      <c r="E49" s="41" t="s">
        <v>712</v>
      </c>
      <c r="F49" s="41" t="s">
        <v>264</v>
      </c>
      <c r="G49" s="41">
        <v>12</v>
      </c>
      <c r="H49" s="41" t="s">
        <v>584</v>
      </c>
      <c r="I49" s="29" t="s">
        <v>58</v>
      </c>
    </row>
    <row r="50" ht="21" customHeight="true" spans="1:9">
      <c r="A50" s="27">
        <v>43</v>
      </c>
      <c r="B50" s="40" t="s">
        <v>713</v>
      </c>
      <c r="C50" s="41" t="s">
        <v>582</v>
      </c>
      <c r="D50" s="40" t="s">
        <v>54</v>
      </c>
      <c r="E50" s="41" t="s">
        <v>714</v>
      </c>
      <c r="F50" s="41" t="s">
        <v>636</v>
      </c>
      <c r="G50" s="41">
        <v>9</v>
      </c>
      <c r="H50" s="41" t="s">
        <v>584</v>
      </c>
      <c r="I50" s="29" t="s">
        <v>58</v>
      </c>
    </row>
    <row r="51" ht="21" customHeight="true" spans="1:9">
      <c r="A51" s="27">
        <v>44</v>
      </c>
      <c r="B51" s="40" t="s">
        <v>715</v>
      </c>
      <c r="C51" s="41" t="s">
        <v>586</v>
      </c>
      <c r="D51" s="40" t="s">
        <v>54</v>
      </c>
      <c r="E51" s="41" t="s">
        <v>716</v>
      </c>
      <c r="F51" s="41" t="s">
        <v>264</v>
      </c>
      <c r="G51" s="41">
        <v>12</v>
      </c>
      <c r="H51" s="41" t="s">
        <v>588</v>
      </c>
      <c r="I51" s="29" t="s">
        <v>58</v>
      </c>
    </row>
    <row r="52" ht="21" customHeight="true" spans="1:9">
      <c r="A52" s="27">
        <v>45</v>
      </c>
      <c r="B52" s="40" t="s">
        <v>717</v>
      </c>
      <c r="C52" s="41" t="s">
        <v>586</v>
      </c>
      <c r="D52" s="40" t="s">
        <v>54</v>
      </c>
      <c r="E52" s="41" t="s">
        <v>718</v>
      </c>
      <c r="F52" s="41" t="s">
        <v>264</v>
      </c>
      <c r="G52" s="41">
        <v>12</v>
      </c>
      <c r="H52" s="41" t="s">
        <v>588</v>
      </c>
      <c r="I52" s="29" t="s">
        <v>58</v>
      </c>
    </row>
    <row r="53" ht="21" customHeight="true" spans="1:9">
      <c r="A53" s="27">
        <v>46</v>
      </c>
      <c r="B53" s="40" t="s">
        <v>719</v>
      </c>
      <c r="C53" s="41" t="s">
        <v>582</v>
      </c>
      <c r="D53" s="40" t="s">
        <v>54</v>
      </c>
      <c r="E53" s="41" t="s">
        <v>720</v>
      </c>
      <c r="F53" s="41" t="s">
        <v>636</v>
      </c>
      <c r="G53" s="41">
        <v>9</v>
      </c>
      <c r="H53" s="41" t="s">
        <v>721</v>
      </c>
      <c r="I53" s="29" t="s">
        <v>58</v>
      </c>
    </row>
    <row r="54" ht="21" customHeight="true" spans="1:9">
      <c r="A54" s="27">
        <v>47</v>
      </c>
      <c r="B54" s="28" t="s">
        <v>722</v>
      </c>
      <c r="C54" s="29" t="s">
        <v>612</v>
      </c>
      <c r="D54" s="28" t="s">
        <v>54</v>
      </c>
      <c r="E54" s="29" t="s">
        <v>723</v>
      </c>
      <c r="F54" s="29" t="s">
        <v>724</v>
      </c>
      <c r="G54" s="29">
        <v>8</v>
      </c>
      <c r="H54" s="29" t="s">
        <v>725</v>
      </c>
      <c r="I54" s="29" t="s">
        <v>58</v>
      </c>
    </row>
    <row r="55" ht="21" customHeight="true" spans="1:9">
      <c r="A55" s="27">
        <v>48</v>
      </c>
      <c r="B55" s="28" t="s">
        <v>726</v>
      </c>
      <c r="C55" s="29" t="s">
        <v>582</v>
      </c>
      <c r="D55" s="28" t="s">
        <v>60</v>
      </c>
      <c r="E55" s="29" t="s">
        <v>727</v>
      </c>
      <c r="F55" s="29" t="s">
        <v>636</v>
      </c>
      <c r="G55" s="29">
        <v>8</v>
      </c>
      <c r="H55" s="29" t="s">
        <v>591</v>
      </c>
      <c r="I55" s="29" t="s">
        <v>58</v>
      </c>
    </row>
    <row r="56" ht="21" customHeight="true" spans="1:9">
      <c r="A56" s="27">
        <v>49</v>
      </c>
      <c r="B56" s="28" t="s">
        <v>728</v>
      </c>
      <c r="C56" s="29" t="s">
        <v>582</v>
      </c>
      <c r="D56" s="28" t="s">
        <v>60</v>
      </c>
      <c r="E56" s="29" t="s">
        <v>729</v>
      </c>
      <c r="F56" s="29" t="s">
        <v>551</v>
      </c>
      <c r="G56" s="29">
        <v>13</v>
      </c>
      <c r="H56" s="29" t="s">
        <v>652</v>
      </c>
      <c r="I56" s="29" t="s">
        <v>58</v>
      </c>
    </row>
    <row r="57" ht="21" customHeight="true" spans="1:9">
      <c r="A57" s="27">
        <v>50</v>
      </c>
      <c r="B57" s="28" t="s">
        <v>730</v>
      </c>
      <c r="C57" s="29" t="s">
        <v>582</v>
      </c>
      <c r="D57" s="28" t="s">
        <v>60</v>
      </c>
      <c r="E57" s="29" t="s">
        <v>731</v>
      </c>
      <c r="F57" s="29" t="s">
        <v>551</v>
      </c>
      <c r="G57" s="29">
        <v>13</v>
      </c>
      <c r="H57" s="29" t="s">
        <v>652</v>
      </c>
      <c r="I57" s="29" t="s">
        <v>58</v>
      </c>
    </row>
    <row r="58" ht="21" customHeight="true" spans="1:9">
      <c r="A58" s="27">
        <v>51</v>
      </c>
      <c r="B58" s="28" t="s">
        <v>732</v>
      </c>
      <c r="C58" s="29" t="s">
        <v>582</v>
      </c>
      <c r="D58" s="28" t="s">
        <v>60</v>
      </c>
      <c r="E58" s="29" t="s">
        <v>733</v>
      </c>
      <c r="F58" s="29" t="s">
        <v>551</v>
      </c>
      <c r="G58" s="29">
        <v>13</v>
      </c>
      <c r="H58" s="29" t="s">
        <v>652</v>
      </c>
      <c r="I58" s="29" t="s">
        <v>58</v>
      </c>
    </row>
    <row r="59" ht="21" customHeight="true" spans="1:9">
      <c r="A59" s="27">
        <v>52</v>
      </c>
      <c r="B59" s="28" t="s">
        <v>734</v>
      </c>
      <c r="C59" s="29" t="s">
        <v>735</v>
      </c>
      <c r="D59" s="28" t="s">
        <v>247</v>
      </c>
      <c r="E59" s="29" t="s">
        <v>736</v>
      </c>
      <c r="F59" s="29" t="s">
        <v>655</v>
      </c>
      <c r="G59" s="29">
        <v>14</v>
      </c>
      <c r="H59" s="29" t="s">
        <v>249</v>
      </c>
      <c r="I59" s="29" t="s">
        <v>58</v>
      </c>
    </row>
    <row r="60" ht="21" customHeight="true" spans="1:9">
      <c r="A60" s="27">
        <v>53</v>
      </c>
      <c r="B60" s="30" t="s">
        <v>737</v>
      </c>
      <c r="C60" s="31" t="s">
        <v>586</v>
      </c>
      <c r="D60" s="30" t="s">
        <v>593</v>
      </c>
      <c r="E60" s="31" t="s">
        <v>738</v>
      </c>
      <c r="F60" s="31" t="s">
        <v>524</v>
      </c>
      <c r="G60" s="31">
        <v>11</v>
      </c>
      <c r="H60" s="31" t="s">
        <v>661</v>
      </c>
      <c r="I60" s="29" t="s">
        <v>58</v>
      </c>
    </row>
    <row r="61" ht="21" customHeight="true" spans="1:9">
      <c r="A61" s="27">
        <v>54</v>
      </c>
      <c r="B61" s="33" t="s">
        <v>739</v>
      </c>
      <c r="C61" s="34" t="s">
        <v>586</v>
      </c>
      <c r="D61" s="35" t="s">
        <v>164</v>
      </c>
      <c r="E61" s="34" t="s">
        <v>740</v>
      </c>
      <c r="F61" s="34" t="s">
        <v>519</v>
      </c>
      <c r="G61" s="34">
        <v>10</v>
      </c>
      <c r="H61" s="34" t="s">
        <v>664</v>
      </c>
      <c r="I61" s="29" t="s">
        <v>58</v>
      </c>
    </row>
    <row r="62" ht="21" customHeight="true" spans="1:9">
      <c r="A62" s="27">
        <v>55</v>
      </c>
      <c r="B62" s="42" t="s">
        <v>741</v>
      </c>
      <c r="C62" s="34" t="s">
        <v>586</v>
      </c>
      <c r="D62" s="35" t="s">
        <v>742</v>
      </c>
      <c r="E62" s="34" t="s">
        <v>743</v>
      </c>
      <c r="F62" s="34" t="s">
        <v>264</v>
      </c>
      <c r="G62" s="34">
        <v>12</v>
      </c>
      <c r="H62" s="34" t="s">
        <v>744</v>
      </c>
      <c r="I62" s="29" t="s">
        <v>58</v>
      </c>
    </row>
    <row r="63" ht="21" customHeight="true" spans="1:9">
      <c r="A63" s="27">
        <v>56</v>
      </c>
      <c r="B63" s="33" t="s">
        <v>745</v>
      </c>
      <c r="C63" s="34" t="s">
        <v>586</v>
      </c>
      <c r="D63" s="35" t="s">
        <v>164</v>
      </c>
      <c r="E63" s="34" t="s">
        <v>746</v>
      </c>
      <c r="F63" s="34" t="s">
        <v>636</v>
      </c>
      <c r="G63" s="34">
        <v>9</v>
      </c>
      <c r="H63" s="34" t="s">
        <v>747</v>
      </c>
      <c r="I63" s="29" t="s">
        <v>58</v>
      </c>
    </row>
    <row r="64" ht="21" customHeight="true" spans="1:9">
      <c r="A64" s="27">
        <v>57</v>
      </c>
      <c r="B64" s="33" t="s">
        <v>748</v>
      </c>
      <c r="C64" s="34" t="s">
        <v>749</v>
      </c>
      <c r="D64" s="35" t="s">
        <v>750</v>
      </c>
      <c r="E64" s="34" t="s">
        <v>751</v>
      </c>
      <c r="F64" s="34" t="s">
        <v>524</v>
      </c>
      <c r="G64" s="34">
        <v>11</v>
      </c>
      <c r="H64" s="34" t="s">
        <v>752</v>
      </c>
      <c r="I64" s="29" t="s">
        <v>58</v>
      </c>
    </row>
    <row r="65" ht="21" customHeight="true" spans="1:9">
      <c r="A65" s="27">
        <v>58</v>
      </c>
      <c r="B65" s="33" t="s">
        <v>753</v>
      </c>
      <c r="C65" s="34" t="s">
        <v>586</v>
      </c>
      <c r="D65" s="35" t="s">
        <v>754</v>
      </c>
      <c r="E65" s="34" t="s">
        <v>755</v>
      </c>
      <c r="F65" s="34" t="s">
        <v>264</v>
      </c>
      <c r="G65" s="34">
        <v>12</v>
      </c>
      <c r="H65" s="34" t="s">
        <v>756</v>
      </c>
      <c r="I65" s="29" t="s">
        <v>58</v>
      </c>
    </row>
    <row r="66" ht="21" customHeight="true" spans="1:9">
      <c r="A66" s="27">
        <v>59</v>
      </c>
      <c r="B66" s="33" t="s">
        <v>757</v>
      </c>
      <c r="C66" s="34" t="s">
        <v>758</v>
      </c>
      <c r="D66" s="35" t="s">
        <v>271</v>
      </c>
      <c r="E66" s="34" t="s">
        <v>759</v>
      </c>
      <c r="F66" s="34" t="s">
        <v>519</v>
      </c>
      <c r="G66" s="34">
        <v>10</v>
      </c>
      <c r="H66" s="34" t="s">
        <v>670</v>
      </c>
      <c r="I66" s="29" t="s">
        <v>58</v>
      </c>
    </row>
    <row r="67" ht="21" customHeight="true" spans="1:9">
      <c r="A67" s="27">
        <v>60</v>
      </c>
      <c r="B67" s="33" t="s">
        <v>760</v>
      </c>
      <c r="C67" s="34" t="s">
        <v>582</v>
      </c>
      <c r="D67" s="35" t="s">
        <v>119</v>
      </c>
      <c r="E67" s="34" t="s">
        <v>761</v>
      </c>
      <c r="F67" s="34" t="s">
        <v>555</v>
      </c>
      <c r="G67" s="34">
        <v>14</v>
      </c>
      <c r="H67" s="34" t="s">
        <v>453</v>
      </c>
      <c r="I67" s="29" t="s">
        <v>58</v>
      </c>
    </row>
    <row r="68" ht="21" customHeight="true" spans="1:9">
      <c r="A68" s="27">
        <v>61</v>
      </c>
      <c r="B68" s="33" t="s">
        <v>741</v>
      </c>
      <c r="C68" s="34" t="s">
        <v>586</v>
      </c>
      <c r="D68" s="35" t="s">
        <v>457</v>
      </c>
      <c r="E68" s="34" t="s">
        <v>762</v>
      </c>
      <c r="F68" s="34" t="s">
        <v>555</v>
      </c>
      <c r="G68" s="34">
        <v>14</v>
      </c>
      <c r="H68" s="34" t="s">
        <v>763</v>
      </c>
      <c r="I68" s="29" t="s">
        <v>58</v>
      </c>
    </row>
    <row r="69" ht="21" customHeight="true" spans="1:9">
      <c r="A69" s="27">
        <v>62</v>
      </c>
      <c r="B69" s="36" t="s">
        <v>764</v>
      </c>
      <c r="C69" s="37" t="s">
        <v>612</v>
      </c>
      <c r="D69" s="38" t="s">
        <v>369</v>
      </c>
      <c r="E69" s="37" t="s">
        <v>765</v>
      </c>
      <c r="F69" s="37" t="s">
        <v>524</v>
      </c>
      <c r="G69" s="37" t="s">
        <v>610</v>
      </c>
      <c r="H69" s="37" t="s">
        <v>766</v>
      </c>
      <c r="I69" s="29" t="s">
        <v>58</v>
      </c>
    </row>
    <row r="70" ht="21" customHeight="true" spans="1:9">
      <c r="A70" s="27">
        <v>63</v>
      </c>
      <c r="B70" s="36" t="s">
        <v>767</v>
      </c>
      <c r="C70" s="37" t="s">
        <v>586</v>
      </c>
      <c r="D70" s="38" t="s">
        <v>680</v>
      </c>
      <c r="E70" s="37" t="s">
        <v>768</v>
      </c>
      <c r="F70" s="37" t="s">
        <v>264</v>
      </c>
      <c r="G70" s="37" t="s">
        <v>610</v>
      </c>
      <c r="H70" s="37" t="s">
        <v>682</v>
      </c>
      <c r="I70" s="29" t="s">
        <v>58</v>
      </c>
    </row>
    <row r="71" ht="21" customHeight="true" spans="1:9">
      <c r="A71" s="27">
        <v>64</v>
      </c>
      <c r="B71" s="36" t="s">
        <v>769</v>
      </c>
      <c r="C71" s="37" t="s">
        <v>770</v>
      </c>
      <c r="D71" s="38" t="s">
        <v>771</v>
      </c>
      <c r="E71" s="37" t="s">
        <v>772</v>
      </c>
      <c r="F71" s="37" t="s">
        <v>264</v>
      </c>
      <c r="G71" s="37" t="s">
        <v>773</v>
      </c>
      <c r="H71" s="37" t="s">
        <v>774</v>
      </c>
      <c r="I71" s="29" t="s">
        <v>58</v>
      </c>
    </row>
    <row r="72" ht="21" customHeight="true" spans="1:9">
      <c r="A72" s="27">
        <v>65</v>
      </c>
      <c r="B72" s="36" t="s">
        <v>775</v>
      </c>
      <c r="C72" s="37" t="s">
        <v>776</v>
      </c>
      <c r="D72" s="38" t="s">
        <v>777</v>
      </c>
      <c r="E72" s="37" t="s">
        <v>778</v>
      </c>
      <c r="F72" s="37" t="s">
        <v>524</v>
      </c>
      <c r="G72" s="37" t="s">
        <v>603</v>
      </c>
      <c r="H72" s="37" t="s">
        <v>779</v>
      </c>
      <c r="I72" s="29" t="s">
        <v>58</v>
      </c>
    </row>
    <row r="73" ht="21" customHeight="true" spans="1:9">
      <c r="A73" s="27">
        <v>66</v>
      </c>
      <c r="B73" s="36" t="s">
        <v>780</v>
      </c>
      <c r="C73" s="37" t="s">
        <v>612</v>
      </c>
      <c r="D73" s="38" t="s">
        <v>613</v>
      </c>
      <c r="E73" s="37" t="s">
        <v>781</v>
      </c>
      <c r="F73" s="37" t="s">
        <v>264</v>
      </c>
      <c r="G73" s="37" t="s">
        <v>773</v>
      </c>
      <c r="H73" s="37" t="s">
        <v>615</v>
      </c>
      <c r="I73" s="29" t="s">
        <v>58</v>
      </c>
    </row>
    <row r="74" ht="21" customHeight="true" spans="1:9">
      <c r="A74" s="27">
        <v>67</v>
      </c>
      <c r="B74" s="36" t="s">
        <v>782</v>
      </c>
      <c r="C74" s="37" t="s">
        <v>783</v>
      </c>
      <c r="D74" s="38" t="s">
        <v>784</v>
      </c>
      <c r="E74" s="37" t="s">
        <v>785</v>
      </c>
      <c r="F74" s="37" t="s">
        <v>562</v>
      </c>
      <c r="G74" s="29">
        <v>14</v>
      </c>
      <c r="H74" s="37" t="s">
        <v>786</v>
      </c>
      <c r="I74" s="29" t="s">
        <v>58</v>
      </c>
    </row>
    <row r="75" ht="21" customHeight="true" spans="1:9">
      <c r="A75" s="27">
        <v>68</v>
      </c>
      <c r="B75" s="36" t="s">
        <v>787</v>
      </c>
      <c r="C75" s="37" t="s">
        <v>783</v>
      </c>
      <c r="D75" s="38" t="s">
        <v>784</v>
      </c>
      <c r="E75" s="37" t="s">
        <v>788</v>
      </c>
      <c r="F75" s="37" t="s">
        <v>555</v>
      </c>
      <c r="G75" s="29">
        <v>13</v>
      </c>
      <c r="H75" s="37" t="s">
        <v>786</v>
      </c>
      <c r="I75" s="29" t="s">
        <v>58</v>
      </c>
    </row>
    <row r="76" ht="21" customHeight="true" spans="1:9">
      <c r="A76" s="27">
        <v>69</v>
      </c>
      <c r="B76" s="36" t="s">
        <v>789</v>
      </c>
      <c r="C76" s="37" t="s">
        <v>582</v>
      </c>
      <c r="D76" s="38" t="s">
        <v>617</v>
      </c>
      <c r="E76" s="37" t="s">
        <v>790</v>
      </c>
      <c r="F76" s="37" t="s">
        <v>724</v>
      </c>
      <c r="G76" s="29">
        <v>8</v>
      </c>
      <c r="H76" s="37" t="s">
        <v>791</v>
      </c>
      <c r="I76" s="29" t="s">
        <v>58</v>
      </c>
    </row>
    <row r="77" ht="21" customHeight="true" spans="1:9">
      <c r="A77" s="27">
        <v>70</v>
      </c>
      <c r="B77" s="36" t="s">
        <v>792</v>
      </c>
      <c r="C77" s="37" t="s">
        <v>793</v>
      </c>
      <c r="D77" s="38" t="s">
        <v>617</v>
      </c>
      <c r="E77" s="37" t="s">
        <v>794</v>
      </c>
      <c r="F77" s="37" t="s">
        <v>264</v>
      </c>
      <c r="G77" s="29">
        <v>12</v>
      </c>
      <c r="H77" s="37" t="s">
        <v>619</v>
      </c>
      <c r="I77" s="29" t="s">
        <v>58</v>
      </c>
    </row>
    <row r="78" ht="21" customHeight="true" spans="1:9">
      <c r="A78" s="27">
        <v>71</v>
      </c>
      <c r="B78" s="36" t="s">
        <v>795</v>
      </c>
      <c r="C78" s="37" t="s">
        <v>582</v>
      </c>
      <c r="D78" s="38" t="s">
        <v>617</v>
      </c>
      <c r="E78" s="37" t="s">
        <v>796</v>
      </c>
      <c r="F78" s="37" t="s">
        <v>264</v>
      </c>
      <c r="G78" s="29">
        <v>11</v>
      </c>
      <c r="H78" s="37" t="s">
        <v>619</v>
      </c>
      <c r="I78" s="29" t="s">
        <v>58</v>
      </c>
    </row>
    <row r="79" ht="21" customHeight="true" spans="1:9">
      <c r="A79" s="27">
        <v>72</v>
      </c>
      <c r="B79" s="36" t="s">
        <v>797</v>
      </c>
      <c r="C79" s="37" t="s">
        <v>582</v>
      </c>
      <c r="D79" s="38" t="s">
        <v>617</v>
      </c>
      <c r="E79" s="37" t="s">
        <v>798</v>
      </c>
      <c r="F79" s="37" t="s">
        <v>799</v>
      </c>
      <c r="G79" s="29">
        <v>7</v>
      </c>
      <c r="H79" s="37" t="s">
        <v>800</v>
      </c>
      <c r="I79" s="29" t="s">
        <v>58</v>
      </c>
    </row>
    <row r="80" ht="21" customHeight="true" spans="1:9">
      <c r="A80" s="27">
        <v>73</v>
      </c>
      <c r="B80" s="36" t="s">
        <v>801</v>
      </c>
      <c r="C80" s="37" t="s">
        <v>623</v>
      </c>
      <c r="D80" s="38" t="s">
        <v>624</v>
      </c>
      <c r="E80" s="37" t="s">
        <v>802</v>
      </c>
      <c r="F80" s="37" t="s">
        <v>524</v>
      </c>
      <c r="G80" s="37" t="s">
        <v>603</v>
      </c>
      <c r="H80" s="37" t="s">
        <v>630</v>
      </c>
      <c r="I80" s="29" t="s">
        <v>58</v>
      </c>
    </row>
    <row r="81" ht="21" customHeight="true" spans="1:9">
      <c r="A81" s="27">
        <v>74</v>
      </c>
      <c r="B81" s="36" t="s">
        <v>803</v>
      </c>
      <c r="C81" s="37" t="s">
        <v>623</v>
      </c>
      <c r="D81" s="38" t="s">
        <v>624</v>
      </c>
      <c r="E81" s="37" t="s">
        <v>804</v>
      </c>
      <c r="F81" s="37" t="s">
        <v>524</v>
      </c>
      <c r="G81" s="37" t="s">
        <v>610</v>
      </c>
      <c r="H81" s="37" t="s">
        <v>630</v>
      </c>
      <c r="I81" s="29" t="s">
        <v>58</v>
      </c>
    </row>
    <row r="82" ht="21" customHeight="true" spans="1:9">
      <c r="A82" s="27">
        <v>75</v>
      </c>
      <c r="B82" s="36" t="s">
        <v>805</v>
      </c>
      <c r="C82" s="37" t="s">
        <v>623</v>
      </c>
      <c r="D82" s="38" t="s">
        <v>179</v>
      </c>
      <c r="E82" s="37" t="s">
        <v>806</v>
      </c>
      <c r="F82" s="37" t="s">
        <v>799</v>
      </c>
      <c r="G82" s="37" t="s">
        <v>807</v>
      </c>
      <c r="H82" s="37" t="s">
        <v>808</v>
      </c>
      <c r="I82" s="29" t="s">
        <v>58</v>
      </c>
    </row>
    <row r="83" ht="21" customHeight="true" spans="1:9">
      <c r="A83" s="27">
        <v>76</v>
      </c>
      <c r="B83" s="36" t="s">
        <v>809</v>
      </c>
      <c r="C83" s="37" t="s">
        <v>623</v>
      </c>
      <c r="D83" s="38" t="s">
        <v>624</v>
      </c>
      <c r="E83" s="37" t="s">
        <v>810</v>
      </c>
      <c r="F83" s="37" t="s">
        <v>519</v>
      </c>
      <c r="G83" s="37" t="s">
        <v>637</v>
      </c>
      <c r="H83" s="37" t="s">
        <v>630</v>
      </c>
      <c r="I83" s="29" t="s">
        <v>58</v>
      </c>
    </row>
    <row r="84" ht="36" customHeight="true" spans="1:9">
      <c r="A84" s="27">
        <v>77</v>
      </c>
      <c r="B84" s="38" t="s">
        <v>811</v>
      </c>
      <c r="C84" s="37" t="s">
        <v>623</v>
      </c>
      <c r="D84" s="38" t="s">
        <v>624</v>
      </c>
      <c r="E84" s="37" t="s">
        <v>812</v>
      </c>
      <c r="F84" s="37" t="s">
        <v>636</v>
      </c>
      <c r="G84" s="37" t="s">
        <v>637</v>
      </c>
      <c r="H84" s="37" t="s">
        <v>630</v>
      </c>
      <c r="I84" s="29" t="s">
        <v>58</v>
      </c>
    </row>
    <row r="85" ht="21" customHeight="true" spans="1:9">
      <c r="A85" s="27">
        <v>78</v>
      </c>
      <c r="B85" s="36" t="s">
        <v>813</v>
      </c>
      <c r="C85" s="37" t="s">
        <v>623</v>
      </c>
      <c r="D85" s="38" t="s">
        <v>624</v>
      </c>
      <c r="E85" s="37" t="s">
        <v>814</v>
      </c>
      <c r="F85" s="37" t="s">
        <v>519</v>
      </c>
      <c r="G85" s="29" t="s">
        <v>603</v>
      </c>
      <c r="H85" s="37" t="s">
        <v>630</v>
      </c>
      <c r="I85" s="29" t="s">
        <v>58</v>
      </c>
    </row>
    <row r="86" ht="21" customHeight="true" spans="1:9">
      <c r="A86" s="27">
        <v>79</v>
      </c>
      <c r="B86" s="28" t="s">
        <v>815</v>
      </c>
      <c r="C86" s="29" t="s">
        <v>634</v>
      </c>
      <c r="D86" s="38" t="s">
        <v>816</v>
      </c>
      <c r="E86" s="29" t="s">
        <v>817</v>
      </c>
      <c r="F86" s="29" t="s">
        <v>636</v>
      </c>
      <c r="G86" s="29" t="s">
        <v>637</v>
      </c>
      <c r="H86" s="29" t="s">
        <v>818</v>
      </c>
      <c r="I86" s="29" t="s">
        <v>58</v>
      </c>
    </row>
    <row r="87" ht="21" customHeight="true" spans="1:9">
      <c r="A87" s="27">
        <v>80</v>
      </c>
      <c r="B87" s="46" t="s">
        <v>819</v>
      </c>
      <c r="C87" s="29" t="s">
        <v>634</v>
      </c>
      <c r="D87" s="28" t="s">
        <v>179</v>
      </c>
      <c r="E87" s="29" t="s">
        <v>820</v>
      </c>
      <c r="F87" s="29" t="s">
        <v>636</v>
      </c>
      <c r="G87" s="29" t="s">
        <v>637</v>
      </c>
      <c r="H87" s="29" t="s">
        <v>821</v>
      </c>
      <c r="I87" s="29" t="s">
        <v>58</v>
      </c>
    </row>
    <row r="88" ht="21" customHeight="true" spans="1:9">
      <c r="A88" s="27">
        <v>81</v>
      </c>
      <c r="B88" s="28" t="s">
        <v>822</v>
      </c>
      <c r="C88" s="29" t="s">
        <v>823</v>
      </c>
      <c r="D88" s="28" t="s">
        <v>824</v>
      </c>
      <c r="E88" s="29" t="s">
        <v>825</v>
      </c>
      <c r="F88" s="29" t="s">
        <v>519</v>
      </c>
      <c r="G88" s="29" t="s">
        <v>603</v>
      </c>
      <c r="H88" s="29" t="s">
        <v>638</v>
      </c>
      <c r="I88" s="29" t="s">
        <v>58</v>
      </c>
    </row>
    <row r="89" ht="21" customHeight="true" spans="1:9">
      <c r="A89" s="27">
        <v>82</v>
      </c>
      <c r="B89" s="36" t="s">
        <v>826</v>
      </c>
      <c r="C89" s="37" t="s">
        <v>586</v>
      </c>
      <c r="D89" s="38" t="s">
        <v>784</v>
      </c>
      <c r="E89" s="37" t="s">
        <v>827</v>
      </c>
      <c r="F89" s="37" t="s">
        <v>555</v>
      </c>
      <c r="G89" s="29">
        <v>14</v>
      </c>
      <c r="H89" s="37" t="s">
        <v>786</v>
      </c>
      <c r="I89" s="29" t="s">
        <v>58</v>
      </c>
    </row>
  </sheetData>
  <autoFilter ref="A7:I89">
    <extLst/>
  </autoFilter>
  <mergeCells count="14">
    <mergeCell ref="A2:I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I6"/>
  </mergeCells>
  <conditionalFormatting sqref="B23">
    <cfRule type="duplicateValues" dxfId="0" priority="1"/>
  </conditionalFormatting>
  <conditionalFormatting sqref="B24">
    <cfRule type="duplicateValues" dxfId="0" priority="2"/>
  </conditionalFormatting>
  <conditionalFormatting sqref="B8:B22 B25:B89">
    <cfRule type="duplicateValues" dxfId="0" priority="4"/>
  </conditionalFormatting>
  <printOptions horizontalCentered="true"/>
  <pageMargins left="0.55" right="0.35" top="0.39" bottom="0.39" header="0.51" footer="0.51"/>
  <pageSetup paperSize="9" orientation="landscape" horizontalDpi="180" verticalDpi="18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I11" sqref="I11"/>
    </sheetView>
  </sheetViews>
  <sheetFormatPr defaultColWidth="9" defaultRowHeight="15.75" outlineLevelRow="5" outlineLevelCol="2"/>
  <cols>
    <col min="1" max="1" width="7.125" customWidth="true"/>
    <col min="2" max="2" width="37.75" customWidth="true"/>
    <col min="3" max="3" width="45.375" customWidth="true"/>
  </cols>
  <sheetData>
    <row r="1" s="1" customFormat="true" ht="18" spans="1:1">
      <c r="A1" s="1" t="s">
        <v>828</v>
      </c>
    </row>
    <row r="2" ht="45" customHeight="true" spans="1:3">
      <c r="A2" s="14" t="s">
        <v>829</v>
      </c>
      <c r="B2" s="14"/>
      <c r="C2" s="14"/>
    </row>
    <row r="3" s="2" customFormat="true" ht="26.25" customHeight="true" spans="3:3">
      <c r="C3" s="6" t="s">
        <v>830</v>
      </c>
    </row>
    <row r="4" s="3" customFormat="true" ht="26.25" customHeight="true" spans="1:3">
      <c r="A4" s="7" t="s">
        <v>831</v>
      </c>
      <c r="B4" s="7" t="s">
        <v>832</v>
      </c>
      <c r="C4" s="7" t="s">
        <v>833</v>
      </c>
    </row>
    <row r="5" ht="29.25" customHeight="true" spans="1:3">
      <c r="A5" s="7">
        <v>1</v>
      </c>
      <c r="B5" s="15" t="s">
        <v>834</v>
      </c>
      <c r="C5" s="15" t="s">
        <v>835</v>
      </c>
    </row>
    <row r="6" ht="26.25" customHeight="true" spans="1:3">
      <c r="A6" s="7">
        <v>2</v>
      </c>
      <c r="B6" s="16" t="s">
        <v>836</v>
      </c>
      <c r="C6" s="17" t="s">
        <v>837</v>
      </c>
    </row>
  </sheetData>
  <mergeCells count="1">
    <mergeCell ref="A2:C2"/>
  </mergeCell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xmk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小学生科技创新成果竞赛</vt:lpstr>
      <vt:lpstr>中学生科技创新成果竞赛</vt:lpstr>
      <vt:lpstr>青少年科学DV作品</vt:lpstr>
      <vt:lpstr>青少年科普剧</vt:lpstr>
      <vt:lpstr>辅导员创新项目（科教类）</vt:lpstr>
      <vt:lpstr>辅导员创新项目（方案类）</vt:lpstr>
      <vt:lpstr>优秀科技实践活动</vt:lpstr>
      <vt:lpstr>少年儿童科学幻想绘画</vt:lpstr>
      <vt:lpstr>科技创新优秀组织</vt:lpstr>
      <vt:lpstr>科技教育创新优秀学校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wpj</dc:creator>
  <cp:lastModifiedBy>gxxc</cp:lastModifiedBy>
  <cp:revision>1</cp:revision>
  <dcterms:created xsi:type="dcterms:W3CDTF">2005-03-16T07:37:00Z</dcterms:created>
  <cp:lastPrinted>2017-12-02T03:02:00Z</cp:lastPrinted>
  <dcterms:modified xsi:type="dcterms:W3CDTF">2022-12-23T09:11:37Z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ED0C81FD53E8439C857BC47B2823E0A2</vt:lpwstr>
  </property>
</Properties>
</file>